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en\Temp\"/>
    </mc:Choice>
  </mc:AlternateContent>
  <xr:revisionPtr revIDLastSave="0" documentId="8_{CED82789-CDF1-4CF3-AF80-354BD616E798}" xr6:coauthVersionLast="41" xr6:coauthVersionMax="41" xr10:uidLastSave="{00000000-0000-0000-0000-000000000000}"/>
  <bookViews>
    <workbookView xWindow="-17475" yWindow="750" windowWidth="15690" windowHeight="16020" xr2:uid="{CB0352D1-DD0A-46CD-8437-6E866A12485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 s="1"/>
  <c r="B8" i="1" s="1"/>
  <c r="B9" i="1" s="1"/>
  <c r="B10" i="1" s="1"/>
  <c r="B11" i="1" s="1"/>
  <c r="D4" i="1"/>
  <c r="C4" i="1"/>
  <c r="D3" i="1"/>
  <c r="C5" i="1"/>
  <c r="C6" i="1" s="1"/>
  <c r="C7" i="1" s="1"/>
  <c r="C8" i="1" s="1"/>
  <c r="C9" i="1" s="1"/>
  <c r="C10" i="1" s="1"/>
  <c r="C11" i="1" s="1"/>
  <c r="C3" i="1"/>
  <c r="B3" i="1"/>
  <c r="D5" i="1" l="1"/>
  <c r="D6" i="1" l="1"/>
  <c r="D7" i="1" l="1"/>
  <c r="D8" i="1" l="1"/>
  <c r="D9" i="1" l="1"/>
  <c r="D11" i="1" l="1"/>
  <c r="D10" i="1"/>
</calcChain>
</file>

<file path=xl/sharedStrings.xml><?xml version="1.0" encoding="utf-8"?>
<sst xmlns="http://schemas.openxmlformats.org/spreadsheetml/2006/main" count="5" uniqueCount="5">
  <si>
    <t>Ergebnis</t>
  </si>
  <si>
    <t>Alternativrechnung</t>
  </si>
  <si>
    <t>Einzel Gewinne</t>
  </si>
  <si>
    <t>Gesamtgewinn</t>
  </si>
  <si>
    <t>&lt;-- Ausgangswert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</si>
</sst>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[$€-407]_-;\-* #,##0.00\ [$€-407]_-;_-* &quot;-&quot;??\ [$€-407]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0" fontId="0" fillId="0" borderId="0" xfId="1" applyNumberFormat="1" applyFont="1"/>
    <xf numFmtId="165" fontId="0" fillId="0" borderId="0" xfId="0" applyNumberFormat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80FD7-C81D-4BD0-98C5-C9D257039BD0}">
  <dimension ref="A1:E11"/>
  <sheetViews>
    <sheetView tabSelected="1" workbookViewId="0">
      <selection activeCell="B4" sqref="B4"/>
    </sheetView>
  </sheetViews>
  <sheetFormatPr baseColWidth="10" defaultRowHeight="15" x14ac:dyDescent="0.25"/>
  <cols>
    <col min="1" max="1" width="21.5703125" style="1" customWidth="1"/>
    <col min="2" max="2" width="17" style="1" customWidth="1"/>
    <col min="3" max="3" width="15.85546875" style="2" customWidth="1"/>
    <col min="4" max="4" width="16.7109375" style="2" bestFit="1" customWidth="1"/>
  </cols>
  <sheetData>
    <row r="1" spans="1:5" x14ac:dyDescent="0.25">
      <c r="A1" s="1" t="s">
        <v>2</v>
      </c>
      <c r="B1" s="1" t="s">
        <v>3</v>
      </c>
      <c r="C1" s="2" t="s">
        <v>0</v>
      </c>
      <c r="D1" s="2" t="s">
        <v>1</v>
      </c>
    </row>
    <row r="2" spans="1:5" x14ac:dyDescent="0.25">
      <c r="C2" s="2">
        <v>10000</v>
      </c>
      <c r="D2" s="2">
        <v>10000</v>
      </c>
      <c r="E2" t="s">
        <v>4</v>
      </c>
    </row>
    <row r="3" spans="1:5" x14ac:dyDescent="0.25">
      <c r="A3" s="1">
        <v>1.23E-2</v>
      </c>
      <c r="B3" s="1">
        <f>100%+A3</f>
        <v>1.0123</v>
      </c>
      <c r="C3" s="2">
        <f>C2*(100%+A3)</f>
        <v>10123</v>
      </c>
      <c r="D3" s="2">
        <f>D$2*B3</f>
        <v>10123</v>
      </c>
    </row>
    <row r="4" spans="1:5" x14ac:dyDescent="0.25">
      <c r="A4" s="1">
        <v>3.8999999999999998E-3</v>
      </c>
      <c r="B4" s="1">
        <f>B3*(100%+A4)</f>
        <v>1.01624797</v>
      </c>
      <c r="C4" s="2">
        <f>C3*(100%+A4)</f>
        <v>10162.4797</v>
      </c>
      <c r="D4" s="2">
        <f t="shared" ref="D4:D12" si="0">D$2*B4</f>
        <v>10162.4797</v>
      </c>
    </row>
    <row r="5" spans="1:5" x14ac:dyDescent="0.25">
      <c r="A5" s="1">
        <v>-8.5000000000000006E-3</v>
      </c>
      <c r="B5" s="1">
        <f t="shared" ref="B5:B11" si="1">B4*(100%+A5)</f>
        <v>1.007609862255</v>
      </c>
      <c r="C5" s="2">
        <f t="shared" ref="C4:C12" si="2">C4*(100%+A5)</f>
        <v>10076.09862255</v>
      </c>
      <c r="D5" s="2">
        <f t="shared" si="0"/>
        <v>10076.09862255</v>
      </c>
    </row>
    <row r="6" spans="1:5" x14ac:dyDescent="0.25">
      <c r="A6" s="1">
        <v>2.1700000000000001E-2</v>
      </c>
      <c r="B6" s="1">
        <f t="shared" si="1"/>
        <v>1.0294749962659335</v>
      </c>
      <c r="C6" s="2">
        <f t="shared" si="2"/>
        <v>10294.749962659336</v>
      </c>
      <c r="D6" s="2">
        <f t="shared" si="0"/>
        <v>10294.749962659334</v>
      </c>
    </row>
    <row r="7" spans="1:5" x14ac:dyDescent="0.25">
      <c r="A7" s="1">
        <v>1.9199999999999998E-2</v>
      </c>
      <c r="B7" s="1">
        <f t="shared" si="1"/>
        <v>1.0492409161942395</v>
      </c>
      <c r="C7" s="2">
        <f t="shared" si="2"/>
        <v>10492.409161942396</v>
      </c>
      <c r="D7" s="2">
        <f t="shared" si="0"/>
        <v>10492.409161942396</v>
      </c>
    </row>
    <row r="8" spans="1:5" x14ac:dyDescent="0.25">
      <c r="A8" s="1">
        <v>1.21E-2</v>
      </c>
      <c r="B8" s="1">
        <f t="shared" si="1"/>
        <v>1.0619367312801897</v>
      </c>
      <c r="C8" s="2">
        <f t="shared" si="2"/>
        <v>10619.3673128019</v>
      </c>
      <c r="D8" s="2">
        <f t="shared" si="0"/>
        <v>10619.367312801898</v>
      </c>
    </row>
    <row r="9" spans="1:5" x14ac:dyDescent="0.25">
      <c r="A9" s="1">
        <v>-6.4000000000000003E-3</v>
      </c>
      <c r="B9" s="1">
        <f t="shared" si="1"/>
        <v>1.0551403361999965</v>
      </c>
      <c r="C9" s="2">
        <f t="shared" si="2"/>
        <v>10551.403361999968</v>
      </c>
      <c r="D9" s="2">
        <f t="shared" si="0"/>
        <v>10551.403361999965</v>
      </c>
    </row>
    <row r="10" spans="1:5" x14ac:dyDescent="0.25">
      <c r="A10" s="1">
        <v>7.3000000000000001E-3</v>
      </c>
      <c r="B10" s="1">
        <f t="shared" si="1"/>
        <v>1.0628428606542566</v>
      </c>
      <c r="C10" s="2">
        <f t="shared" si="2"/>
        <v>10628.428606542569</v>
      </c>
      <c r="D10" s="2">
        <f t="shared" si="0"/>
        <v>10628.428606542566</v>
      </c>
    </row>
    <row r="11" spans="1:5" x14ac:dyDescent="0.25">
      <c r="A11" s="1">
        <v>-5.7000000000000002E-3</v>
      </c>
      <c r="B11" s="1">
        <f t="shared" si="1"/>
        <v>1.0567846563485273</v>
      </c>
      <c r="C11" s="2">
        <f t="shared" si="2"/>
        <v>10567.846563485276</v>
      </c>
      <c r="D11" s="2">
        <f t="shared" si="0"/>
        <v>10567.846563485273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Reinhard Vogt</dc:creator>
  <cp:lastModifiedBy>Reinhard Vogt</cp:lastModifiedBy>
  <dcterms:created xsi:type="dcterms:W3CDTF">2019-03-18T11:28:44Z</dcterms:created>
  <dcterms:modified xsi:type="dcterms:W3CDTF">2019-03-18T12:05:24Z</dcterms:modified>
</cp:coreProperties>
</file>