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crownequipmentcorporation-my.sharepoint.com/personal/azem_fetinci_crown_com/Documents/User_Data/Documents/"/>
    </mc:Choice>
  </mc:AlternateContent>
  <xr:revisionPtr revIDLastSave="38" documentId="8_{660C1CED-E546-4BD1-8561-03CCFB774362}" xr6:coauthVersionLast="45" xr6:coauthVersionMax="45" xr10:uidLastSave="{EB31F747-B08E-42BF-9B7B-DFC85539F892}"/>
  <bookViews>
    <workbookView xWindow="-120" yWindow="-120" windowWidth="29040" windowHeight="15840" activeTab="2" xr2:uid="{00000000-000D-0000-FFFF-FFFF00000000}"/>
  </bookViews>
  <sheets>
    <sheet name="00_OVERVIEW" sheetId="21" r:id="rId1"/>
    <sheet name="01_OBPLAN" sheetId="14" r:id="rId2"/>
    <sheet name="02_OBCHOOSE" sheetId="9" r:id="rId3"/>
    <sheet name="INDEX" sheetId="24" r:id="rId4"/>
  </sheets>
  <definedNames>
    <definedName name="ChooseWeek">INDEX!$C$2:$C$26</definedName>
    <definedName name="_xlnm.Print_Area" localSheetId="2">'02_OBCHOOSE'!$A$1:$AH$39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4" l="1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</calcChain>
</file>

<file path=xl/sharedStrings.xml><?xml version="1.0" encoding="utf-8"?>
<sst xmlns="http://schemas.openxmlformats.org/spreadsheetml/2006/main" count="679" uniqueCount="188">
  <si>
    <t xml:space="preserve"> Onboarding Plan</t>
  </si>
  <si>
    <t>Name</t>
  </si>
  <si>
    <t>Location</t>
  </si>
  <si>
    <t>Titel</t>
  </si>
  <si>
    <t>Department</t>
  </si>
  <si>
    <t>Personalnummer</t>
  </si>
  <si>
    <t>Manager</t>
  </si>
  <si>
    <t>Start</t>
  </si>
  <si>
    <t>Mentor</t>
  </si>
  <si>
    <t>Skill Checker</t>
  </si>
  <si>
    <t>Hinweise zur Nutzung des Einarbeitungsplan</t>
  </si>
  <si>
    <t>Monat</t>
  </si>
  <si>
    <t>Woche</t>
  </si>
  <si>
    <t>Datum</t>
  </si>
  <si>
    <t>Agenda / Titel</t>
  </si>
  <si>
    <t>Ansprechpartner</t>
  </si>
  <si>
    <t>Talent Connect</t>
  </si>
  <si>
    <t>DP</t>
  </si>
  <si>
    <t>WBT</t>
  </si>
  <si>
    <t>Reihenfolge</t>
  </si>
  <si>
    <t>Nummer</t>
  </si>
  <si>
    <t>Beschreibung</t>
  </si>
  <si>
    <t>Katgorie</t>
  </si>
  <si>
    <t>Technisch</t>
  </si>
  <si>
    <t>Nicht Technisch</t>
  </si>
  <si>
    <t>Alle</t>
  </si>
  <si>
    <t>Ort</t>
  </si>
  <si>
    <t>Anforderung</t>
  </si>
  <si>
    <t>1.1</t>
  </si>
  <si>
    <t>Produkt</t>
  </si>
  <si>
    <t>Ja</t>
  </si>
  <si>
    <t>Deutsch, Französisch, Spanisch, Niederländisch, Italienisch, Englisch</t>
  </si>
  <si>
    <t>RL, RT, SC</t>
  </si>
  <si>
    <t>RL, SC</t>
  </si>
  <si>
    <t>2</t>
  </si>
  <si>
    <t>RL</t>
  </si>
  <si>
    <t>2.1</t>
  </si>
  <si>
    <t>2.2</t>
  </si>
  <si>
    <t>2.3</t>
  </si>
  <si>
    <t>2.4</t>
  </si>
  <si>
    <t>2.5</t>
  </si>
  <si>
    <t>Deutsch, Englisch</t>
  </si>
  <si>
    <t>3.0</t>
  </si>
  <si>
    <t>Englisch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</si>
  <si>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</si>
  <si>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</si>
  <si>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</si>
  <si>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</si>
  <si>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</si>
  <si>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</si>
  <si>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</si>
  <si>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</si>
  <si>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</si>
  <si>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</si>
  <si>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Verhalten</t>
  </si>
  <si>
    <t>Richtlinien</t>
  </si>
  <si>
    <t>IH</t>
  </si>
  <si>
    <t>Monat 1</t>
  </si>
  <si>
    <t>Woche 1</t>
  </si>
  <si>
    <t>Monat 3</t>
  </si>
  <si>
    <t>Monat 4</t>
  </si>
  <si>
    <t>Monat 5</t>
  </si>
  <si>
    <t>Monat 6</t>
  </si>
  <si>
    <t>Kommentar / Beschreibung</t>
  </si>
  <si>
    <t>Art</t>
  </si>
  <si>
    <t>Bearbeitungs- zeit</t>
  </si>
  <si>
    <t>verfügbare Sprachen</t>
  </si>
  <si>
    <t>Liebe neue Kollegin, lieber neuer Kollege,</t>
  </si>
  <si>
    <t>PT</t>
  </si>
  <si>
    <t>Woche 2</t>
  </si>
  <si>
    <t>Woche 3</t>
  </si>
  <si>
    <t>Woche 4</t>
  </si>
  <si>
    <t>Monat 2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</si>
  <si>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</si>
  <si>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</si>
  <si>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</si>
  <si>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</si>
  <si>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</si>
  <si>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</si>
  <si>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</si>
  <si>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</si>
  <si>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Woche 13</t>
  </si>
  <si>
    <t>Woche 14</t>
  </si>
  <si>
    <t>Woche 15</t>
  </si>
  <si>
    <t>Woche 16</t>
  </si>
  <si>
    <t>Woche 17</t>
  </si>
  <si>
    <t>Woche 18</t>
  </si>
  <si>
    <t>Woche 19</t>
  </si>
  <si>
    <t>Woche 20</t>
  </si>
  <si>
    <t>Woche 21</t>
  </si>
  <si>
    <t>Woche 22</t>
  </si>
  <si>
    <t>Woche 23</t>
  </si>
  <si>
    <t>Woche 24</t>
  </si>
  <si>
    <t>XXX</t>
  </si>
  <si>
    <t>SPALTE D</t>
  </si>
  <si>
    <t>SPALTE G</t>
  </si>
  <si>
    <t>SPALTE F</t>
  </si>
  <si>
    <t>SPALTE E</t>
  </si>
  <si>
    <t>Zeitraum der Bearbeitung: 
Auswahl: Woche &amp; Month</t>
  </si>
  <si>
    <t>Dropdown</t>
  </si>
  <si>
    <t>NON</t>
  </si>
  <si>
    <t>Keine Auswahl!</t>
  </si>
  <si>
    <t>Woche 1 (Monat 1)</t>
  </si>
  <si>
    <t>Titel 1</t>
  </si>
  <si>
    <t>Titel 2</t>
  </si>
  <si>
    <t>Titel 3</t>
  </si>
  <si>
    <t>Titel 4</t>
  </si>
  <si>
    <t>Titel 5</t>
  </si>
  <si>
    <t>Titel 6</t>
  </si>
  <si>
    <t>Titel 7</t>
  </si>
  <si>
    <t>Titel 8</t>
  </si>
  <si>
    <t>Titel 9</t>
  </si>
  <si>
    <t>Titel 10</t>
  </si>
  <si>
    <t>Titel 11</t>
  </si>
  <si>
    <t>Titel 12</t>
  </si>
  <si>
    <t>Titel 13</t>
  </si>
  <si>
    <t>Titel 14</t>
  </si>
  <si>
    <t>Titel 15</t>
  </si>
  <si>
    <t>Titel 16</t>
  </si>
  <si>
    <t>Titel 17</t>
  </si>
  <si>
    <t>Titel 18</t>
  </si>
  <si>
    <t>Titel 19</t>
  </si>
  <si>
    <t>Titel 20</t>
  </si>
  <si>
    <t>Titel 21</t>
  </si>
  <si>
    <t>Titel 22</t>
  </si>
  <si>
    <t>Titel 23</t>
  </si>
  <si>
    <t>Titel 24</t>
  </si>
  <si>
    <t>Titel 25</t>
  </si>
  <si>
    <t>Titel 26</t>
  </si>
  <si>
    <t>Titel 27</t>
  </si>
  <si>
    <t>Titel 28</t>
  </si>
  <si>
    <t>Titel 29</t>
  </si>
  <si>
    <t>Titel 30</t>
  </si>
  <si>
    <t>Titel 31</t>
  </si>
  <si>
    <t>Titel 32</t>
  </si>
  <si>
    <t>Titel 33</t>
  </si>
  <si>
    <t>Titel 34</t>
  </si>
  <si>
    <t>Titel 35</t>
  </si>
  <si>
    <t>Titel 36</t>
  </si>
  <si>
    <t>Titel 37</t>
  </si>
  <si>
    <t>Beschreibung 1</t>
  </si>
  <si>
    <t>Beschreibung 2</t>
  </si>
  <si>
    <t>Beschreibung 3</t>
  </si>
  <si>
    <t>Beschreibung 4</t>
  </si>
  <si>
    <t>Beschreibung 5</t>
  </si>
  <si>
    <t>Beschreibung 6</t>
  </si>
  <si>
    <t>Beschreibung 7</t>
  </si>
  <si>
    <t>Beschreibung 8</t>
  </si>
  <si>
    <t>Beschreibung 9</t>
  </si>
  <si>
    <t>Beschreibung 10</t>
  </si>
  <si>
    <t>Beschreibung 11</t>
  </si>
  <si>
    <t>Beschreibung 12</t>
  </si>
  <si>
    <t>Beschreibung 13</t>
  </si>
  <si>
    <t>Beschreibung 14</t>
  </si>
  <si>
    <t>Beschreibung 15</t>
  </si>
  <si>
    <t>Beschreibung 16</t>
  </si>
  <si>
    <t>Beschreibung 17</t>
  </si>
  <si>
    <t>Beschreibung 18</t>
  </si>
  <si>
    <t>Beschreibung 19</t>
  </si>
  <si>
    <t>Beschreibung 20</t>
  </si>
  <si>
    <t>Beschreibung 21</t>
  </si>
  <si>
    <t>Beschreibung 22</t>
  </si>
  <si>
    <t>Beschreibung 23</t>
  </si>
  <si>
    <t>Beschreibung 24</t>
  </si>
  <si>
    <t>Beschreibung 25</t>
  </si>
  <si>
    <t>Beschreibung 26</t>
  </si>
  <si>
    <t>Beschreibung 27</t>
  </si>
  <si>
    <t>Beschreibung 28</t>
  </si>
  <si>
    <t>Beschreibung 29</t>
  </si>
  <si>
    <t>Beschreibung 30</t>
  </si>
  <si>
    <t>Beschreibung 31</t>
  </si>
  <si>
    <t>Beschreibung 32</t>
  </si>
  <si>
    <t>Beschreibung 33</t>
  </si>
  <si>
    <t>Beschreibung 34</t>
  </si>
  <si>
    <t>Beschreibung 35</t>
  </si>
  <si>
    <t>Beschreibung 36</t>
  </si>
  <si>
    <t>Beschreibung 37</t>
  </si>
  <si>
    <t>WENN AUSGEWÄHLT
DANN AUSWAHL GRÜN ÜBER
MAKRO MÖGLICH (Aktuell über bed. Formatierung)?</t>
  </si>
  <si>
    <r>
      <t xml:space="preserve">SPALTE B
</t>
    </r>
    <r>
      <rPr>
        <b/>
        <u/>
        <sz val="16"/>
        <color rgb="FFFF0000"/>
        <rFont val="Calibri"/>
        <family val="2"/>
        <scheme val="minor"/>
      </rPr>
      <t>(EINDEUTIG)</t>
    </r>
  </si>
  <si>
    <t>AUSWAHL SOLLTE IM TABELLENBLATT 01_OBPLAN unter dem entsprechenden Monat in die letzte freie Zeile stehen. Wenn keine freie Zeile zur Verfügung steht, sollte eine neue unterhalb erzeugt werden.</t>
  </si>
  <si>
    <t>Trigger ist Auswahl</t>
  </si>
  <si>
    <t>Wenn Auswahl wieder abgewählt wird, sollte diese im Sheet 01_OBPLAN ebenfalls entfernt und auf ohne Markierung umgestellt werden. Allerdings werden im anderen Sheet immer fünf Zeilen benötigt (sofern diese nicht befüllt werden).</t>
  </si>
  <si>
    <t>Wenn Auswahl auf neue KW verändert wird, sollte die alte Auswahl in Tabellenbaltt 01_OBPLAN gelöscht und die neue eingefügt werden.</t>
  </si>
  <si>
    <t>AUWAHL aus 02_OBCHOOSE sollte hier in den jeweiligen Wochen eingefügt werden</t>
  </si>
  <si>
    <t>Dieses Button ruft eine UserForm auf, mit der man Weiteres auswählen kann</t>
  </si>
  <si>
    <t>Die Datei bleibt aber frei um Zeilen zu löschen oder neue hinzufügen</t>
  </si>
  <si>
    <t>Vielleicht kann man einbauen, dass wenn Zeilen herausgenommen werden, ob fünf Zeilen pro Woche übrig bleiben</t>
  </si>
  <si>
    <t>Wenn nicht, vielleicht so viele einfügen, dass 5 vorhanden sind. Wenn mehrere vorhanden ist, ist das in Ordnung.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</si>
</sst>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AA61A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rgb="FFFAA61A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787B"/>
        <bgColor indexed="64"/>
      </patternFill>
    </fill>
    <fill>
      <patternFill patternType="solid">
        <fgColor rgb="FFD8CFC0"/>
        <bgColor indexed="64"/>
      </patternFill>
    </fill>
    <fill>
      <patternFill patternType="solid">
        <fgColor rgb="FFFAA61A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/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/>
    <xf numFmtId="0" fontId="7" fillId="4" borderId="1" xfId="0" applyFont="1" applyFill="1" applyBorder="1" applyAlignment="1">
      <alignment horizontal="left" vertical="top"/>
    </xf>
    <xf numFmtId="14" fontId="14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49" fontId="6" fillId="3" borderId="10" xfId="0" applyNumberFormat="1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49" fontId="6" fillId="3" borderId="17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8" fillId="5" borderId="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14" fontId="14" fillId="0" borderId="12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/>
    </xf>
    <xf numFmtId="0" fontId="17" fillId="0" borderId="18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6" fillId="4" borderId="8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5" fillId="6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Standard" xfId="0" builtinId="0"/>
  </cellStyles>
  <dxfs count="21"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77787B"/>
      <color rgb="FFD8CFC0"/>
      <color rgb="FFFAA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1495425</xdr:colOff>
      <xdr:row>7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8CBC209-3DB4-403A-8C6F-360B84F661AC}"/>
            </a:ext>
          </a:extLst>
        </xdr:cNvPr>
        <xdr:cNvSpPr txBox="1"/>
      </xdr:nvSpPr>
      <xdr:spPr>
        <a:xfrm>
          <a:off x="22479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104775</xdr:colOff>
          <xdr:row>4</xdr:row>
          <xdr:rowOff>0</xdr:rowOff>
        </xdr:from>
        <xdr:to>
          <xdr:col>7</xdr:col>
          <xdr:colOff>282575</xdr:colOff>
          <xdr:row>4</xdr:row>
          <xdr:rowOff>177800</xdr:rowOff>
        </xdr:to>
        <xdr:sp macro="" textlink="">
          <xdr:nvSpPr>
            <xdr:cNvPr id="7308" name="CommandButton1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ADB78DF7-F520-4FB5-9A5C-57B6DFF179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96C55A-7312-4310-8749-DDF337DFFFA4}" name="Tabelle1" displayName="Tabelle1" ref="A2:N39" totalsRowShown="0" headerRowDxfId="4" dataDxfId="3" headerRowBorderDxfId="17" tableBorderDxfId="18" totalsRowBorderDxfId="16">
  <autoFilter ref="A2:N39" xr:uid="{C45A4AD8-65EA-4E8B-8715-EDF379840452}"/>
  <sortState xmlns:xlrd2="http://schemas.microsoft.com/office/spreadsheetml/2017/richdata2" ref="A3:N39">
    <sortCondition ref="B2:B39"/>
  </sortState>
  <tableColumns count="14">
    <tableColumn id="1" xr3:uid="{2E36094B-C3DD-4A95-B755-81BDD98BEFCF}" name="Reihenfolge" dataDxfId="15"/>
    <tableColumn id="2" xr3:uid="{A924621A-3CE2-49D1-9D68-0FDAFB7BA03F}" name="Titel" dataDxfId="14"/>
    <tableColumn id="3" xr3:uid="{D10387FC-FB11-4F66-A91E-EF6BE7B475F2}" name="Art" dataDxfId="13"/>
    <tableColumn id="4" xr3:uid="{1258629F-EF55-4086-B917-9978CAD3E60E}" name="Nummer" dataDxfId="12"/>
    <tableColumn id="5" xr3:uid="{A92B8ABA-A857-4303-8048-EB5165B33942}" name="Beschreibung" dataDxfId="11"/>
    <tableColumn id="6" xr3:uid="{AC986C99-F3A8-448B-9D6E-2F22AEFDC16F}" name="Bearbeitungs- zeit" dataDxfId="2"/>
    <tableColumn id="7" xr3:uid="{1142914D-DB57-4423-BF10-30E4714B2D56}" name="Katgorie" dataDxfId="0"/>
    <tableColumn id="8" xr3:uid="{F1A955B2-0EC4-4D7C-906A-CD1E9D918690}" name="Technisch" dataDxfId="1"/>
    <tableColumn id="9" xr3:uid="{BEEC7A5C-9AF6-46E3-AEA5-8B2B6D7DD21B}" name="Nicht Technisch" dataDxfId="10"/>
    <tableColumn id="10" xr3:uid="{3787CB09-D1D0-4C98-AFB9-07AC4C6B98A7}" name="Alle" dataDxfId="9"/>
    <tableColumn id="11" xr3:uid="{A42314E2-4F1E-4EB3-BB75-CF4548720516}" name="verfügbare Sprachen" dataDxfId="8"/>
    <tableColumn id="12" xr3:uid="{4C970506-ECB0-407F-A92C-87F4518F7BD6}" name="Ort" dataDxfId="7"/>
    <tableColumn id="13" xr3:uid="{71585A3D-A829-4727-947C-C85126BD0160}" name="Anforderung" dataDxfId="6"/>
    <tableColumn id="14" xr3:uid="{18D28BCD-38CA-4628-94A1-9ED69A23CC81}" name="Zeitraum der Bearbeitung: _x000a_Auswahl: Woche &amp; Month" dataDxfId="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FF0DB-6DAD-4D32-A7F8-79991E46DBEE}">
  <sheetPr codeName="Tabelle1"/>
  <dimension ref="A1:I22"/>
  <sheetViews>
    <sheetView showGridLines="0" zoomScaleNormal="100" workbookViewId="0">
      <selection activeCell="B20" sqref="B20"/>
    </sheetView>
  </sheetViews>
  <sheetFormatPr baseColWidth="10" defaultRowHeight="15" x14ac:dyDescent="0.25"/>
  <cols>
    <col min="1" max="2" width="8.7109375" customWidth="1"/>
    <col min="3" max="3" width="10.7109375" customWidth="1"/>
    <col min="4" max="4" width="28.85546875" customWidth="1"/>
    <col min="5" max="5" width="17.5703125" customWidth="1"/>
    <col min="6" max="6" width="5.85546875" customWidth="1"/>
    <col min="7" max="7" width="14.28515625" customWidth="1"/>
    <col min="8" max="8" width="34" customWidth="1"/>
    <col min="9" max="9" width="7.7109375" customWidth="1"/>
  </cols>
  <sheetData>
    <row r="1" spans="1:9" ht="36.75" thickBot="1" x14ac:dyDescent="0.3">
      <c r="A1" s="4"/>
      <c r="B1" s="4"/>
      <c r="C1" s="4"/>
      <c r="D1" s="4"/>
      <c r="E1" s="4"/>
      <c r="F1" s="5"/>
      <c r="G1" s="4"/>
      <c r="H1" s="3" t="s">
        <v>0</v>
      </c>
      <c r="I1" s="11"/>
    </row>
    <row r="2" spans="1:9" x14ac:dyDescent="0.25">
      <c r="A2" s="24"/>
      <c r="B2" s="25"/>
      <c r="C2" s="26"/>
      <c r="D2" s="25"/>
      <c r="E2" s="25"/>
      <c r="F2" s="25"/>
      <c r="G2" s="25"/>
      <c r="H2" s="25"/>
      <c r="I2" s="27"/>
    </row>
    <row r="3" spans="1:9" x14ac:dyDescent="0.25">
      <c r="A3" s="58" t="s">
        <v>1</v>
      </c>
      <c r="B3" s="59"/>
      <c r="C3" s="57"/>
      <c r="D3" s="57"/>
      <c r="E3" s="17" t="s">
        <v>2</v>
      </c>
      <c r="F3" s="61"/>
      <c r="G3" s="61"/>
      <c r="H3" s="61"/>
      <c r="I3" s="62"/>
    </row>
    <row r="4" spans="1:9" x14ac:dyDescent="0.25">
      <c r="A4" s="58" t="s">
        <v>3</v>
      </c>
      <c r="B4" s="59"/>
      <c r="C4" s="57"/>
      <c r="D4" s="57"/>
      <c r="E4" s="17" t="s">
        <v>4</v>
      </c>
      <c r="F4" s="61"/>
      <c r="G4" s="61"/>
      <c r="H4" s="61"/>
      <c r="I4" s="62"/>
    </row>
    <row r="5" spans="1:9" x14ac:dyDescent="0.25">
      <c r="A5" s="58" t="s">
        <v>5</v>
      </c>
      <c r="B5" s="59"/>
      <c r="C5" s="66"/>
      <c r="D5" s="66"/>
      <c r="E5" s="17" t="s">
        <v>6</v>
      </c>
      <c r="F5" s="61"/>
      <c r="G5" s="61"/>
      <c r="H5" s="61"/>
      <c r="I5" s="62"/>
    </row>
    <row r="6" spans="1:9" x14ac:dyDescent="0.25">
      <c r="A6" s="58" t="s">
        <v>7</v>
      </c>
      <c r="B6" s="59"/>
      <c r="C6" s="65"/>
      <c r="D6" s="65"/>
      <c r="E6" s="17" t="s">
        <v>8</v>
      </c>
      <c r="F6" s="61"/>
      <c r="G6" s="61"/>
      <c r="H6" s="61"/>
      <c r="I6" s="62"/>
    </row>
    <row r="7" spans="1:9" x14ac:dyDescent="0.25">
      <c r="A7" s="58"/>
      <c r="B7" s="59"/>
      <c r="C7" s="65"/>
      <c r="D7" s="65"/>
      <c r="E7" s="17" t="s">
        <v>9</v>
      </c>
      <c r="F7" s="63"/>
      <c r="G7" s="63"/>
      <c r="H7" s="63"/>
      <c r="I7" s="64"/>
    </row>
    <row r="8" spans="1:9" ht="15.75" thickBot="1" x14ac:dyDescent="0.3">
      <c r="A8" s="28"/>
      <c r="B8" s="29"/>
      <c r="C8" s="30"/>
      <c r="D8" s="29"/>
      <c r="E8" s="29"/>
      <c r="F8" s="29"/>
      <c r="G8" s="29"/>
      <c r="H8" s="29"/>
      <c r="I8" s="31"/>
    </row>
    <row r="9" spans="1:9" x14ac:dyDescent="0.25">
      <c r="A9" s="6"/>
      <c r="B9" s="6"/>
      <c r="C9" s="7"/>
      <c r="D9" s="6"/>
      <c r="E9" s="6"/>
      <c r="F9" s="6"/>
      <c r="G9" s="6"/>
      <c r="H9" s="6"/>
      <c r="I9" s="12"/>
    </row>
    <row r="10" spans="1:9" x14ac:dyDescent="0.25">
      <c r="A10" s="7" t="s">
        <v>10</v>
      </c>
      <c r="B10" s="6"/>
      <c r="C10" s="6"/>
      <c r="D10" s="6"/>
      <c r="E10" s="6"/>
      <c r="F10" s="6"/>
      <c r="G10" s="6"/>
      <c r="H10" s="6"/>
      <c r="I10" s="12"/>
    </row>
    <row r="11" spans="1:9" x14ac:dyDescent="0.25">
      <c r="A11" s="7"/>
      <c r="B11" s="6"/>
      <c r="C11" s="6"/>
      <c r="D11" s="6"/>
      <c r="E11" s="6"/>
      <c r="F11" s="6"/>
      <c r="G11" s="6"/>
      <c r="H11" s="6"/>
      <c r="I11" s="12"/>
    </row>
    <row r="12" spans="1:9" x14ac:dyDescent="0.25">
      <c r="A12" s="6" t="s">
        <v>67</v>
      </c>
      <c r="B12" s="6"/>
      <c r="C12" s="6"/>
      <c r="D12" s="6"/>
      <c r="E12" s="6"/>
      <c r="F12" s="6"/>
      <c r="G12" s="6"/>
      <c r="H12" s="6"/>
      <c r="I12" s="12"/>
    </row>
    <row r="13" spans="1:9" x14ac:dyDescent="0.25">
      <c r="A13" s="6"/>
      <c r="B13" s="6"/>
      <c r="C13" s="6"/>
      <c r="D13" s="22"/>
      <c r="E13" s="23"/>
      <c r="F13" s="23"/>
      <c r="G13" s="23"/>
      <c r="H13" s="23"/>
      <c r="I13" s="12"/>
    </row>
    <row r="14" spans="1:9" x14ac:dyDescent="0.25">
      <c r="A14" s="60" t="s">
        <v>93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93</v>
      </c>
      <c r="B15" s="60"/>
      <c r="C15" s="60"/>
      <c r="D15" s="60"/>
      <c r="E15" s="60"/>
      <c r="F15" s="60"/>
      <c r="G15" s="60"/>
      <c r="H15" s="60"/>
      <c r="I15" s="60"/>
    </row>
    <row r="16" spans="1:9" x14ac:dyDescent="0.25">
      <c r="A16" s="6"/>
      <c r="B16" s="6"/>
      <c r="C16" s="7"/>
      <c r="D16" s="9"/>
      <c r="E16" s="6"/>
      <c r="F16" s="6"/>
      <c r="G16" s="6"/>
      <c r="H16" s="6"/>
      <c r="I16" s="12"/>
    </row>
    <row r="17" spans="1:9" x14ac:dyDescent="0.25">
      <c r="A17" s="7" t="s">
        <v>93</v>
      </c>
      <c r="B17" s="6"/>
      <c r="C17" s="7"/>
      <c r="D17" s="7"/>
      <c r="E17" s="6"/>
      <c r="F17" s="6"/>
      <c r="G17" s="6"/>
      <c r="H17" s="6"/>
      <c r="I17" s="12"/>
    </row>
    <row r="18" spans="1:9" x14ac:dyDescent="0.25">
      <c r="A18" s="6"/>
      <c r="B18" s="6"/>
      <c r="C18" s="7"/>
      <c r="D18" s="6"/>
      <c r="E18" s="6"/>
      <c r="F18" s="6"/>
      <c r="G18" s="6"/>
      <c r="H18" s="6"/>
      <c r="I18" s="12"/>
    </row>
    <row r="19" spans="1:9" x14ac:dyDescent="0.25">
      <c r="A19" s="7"/>
      <c r="B19" s="6"/>
      <c r="C19" s="7"/>
      <c r="D19" s="6"/>
      <c r="E19" s="6"/>
      <c r="F19" s="6"/>
      <c r="G19" s="6"/>
      <c r="H19" s="6"/>
      <c r="I19" s="12"/>
    </row>
    <row r="20" spans="1:9" x14ac:dyDescent="0.25">
      <c r="A20" s="6"/>
      <c r="B20" s="6"/>
      <c r="C20" s="7"/>
      <c r="D20" s="6"/>
      <c r="E20" s="6"/>
      <c r="F20" s="6"/>
      <c r="G20" s="6"/>
      <c r="H20" s="6"/>
      <c r="I20" s="12"/>
    </row>
    <row r="21" spans="1:9" x14ac:dyDescent="0.25">
      <c r="A21" s="6"/>
      <c r="B21" s="6"/>
      <c r="C21" s="7"/>
      <c r="D21" s="6"/>
      <c r="E21" s="6"/>
      <c r="F21" s="6"/>
      <c r="G21" s="6"/>
      <c r="H21" s="6"/>
      <c r="I21" s="12"/>
    </row>
    <row r="22" spans="1:9" x14ac:dyDescent="0.25">
      <c r="A22" s="7"/>
      <c r="B22" s="6"/>
      <c r="C22" s="7"/>
      <c r="D22" s="6"/>
      <c r="E22" s="6"/>
      <c r="F22" s="10"/>
      <c r="G22" s="6"/>
      <c r="H22" s="6"/>
      <c r="I22" s="12"/>
    </row>
  </sheetData>
  <mergeCells count="17">
    <mergeCell ref="A3:B3"/>
    <mergeCell ref="C3:D3"/>
    <mergeCell ref="A4:B4"/>
    <mergeCell ref="C4:D4"/>
    <mergeCell ref="A14:I14"/>
    <mergeCell ref="A15:I15"/>
    <mergeCell ref="F3:I3"/>
    <mergeCell ref="F4:I4"/>
    <mergeCell ref="F5:I5"/>
    <mergeCell ref="F6:I6"/>
    <mergeCell ref="F7:I7"/>
    <mergeCell ref="A7:B7"/>
    <mergeCell ref="C7:D7"/>
    <mergeCell ref="A5:B5"/>
    <mergeCell ref="C5:D5"/>
    <mergeCell ref="A6:B6"/>
    <mergeCell ref="C6:D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C689-2FDE-49C9-88AA-5DFB76B5116B}">
  <sheetPr codeName="Tabelle2"/>
  <dimension ref="A1:I195"/>
  <sheetViews>
    <sheetView showGridLines="0" view="pageBreakPreview" zoomScaleNormal="100" zoomScaleSheetLayoutView="100" workbookViewId="0">
      <selection activeCell="I5" sqref="I5"/>
    </sheetView>
  </sheetViews>
  <sheetFormatPr baseColWidth="10" defaultColWidth="9.140625" defaultRowHeight="15" x14ac:dyDescent="0.25"/>
  <cols>
    <col min="1" max="1" width="11.7109375" style="1" bestFit="1" customWidth="1"/>
    <col min="2" max="2" width="37.140625" style="8" customWidth="1"/>
    <col min="3" max="3" width="17.42578125" style="8" customWidth="1"/>
    <col min="4" max="4" width="4.85546875" style="1" customWidth="1"/>
    <col min="5" max="5" width="12.7109375" style="1" customWidth="1"/>
    <col min="6" max="6" width="50.140625" style="1" customWidth="1"/>
    <col min="7" max="7" width="9.5703125" style="13" customWidth="1"/>
    <col min="8" max="8" width="5.7109375" style="1" customWidth="1"/>
    <col min="9" max="16384" width="9.140625" style="1"/>
  </cols>
  <sheetData>
    <row r="1" spans="1:9" s="54" customFormat="1" ht="18.75" customHeight="1" x14ac:dyDescent="0.25">
      <c r="A1" s="49" t="s">
        <v>57</v>
      </c>
      <c r="B1" s="50" t="s">
        <v>69</v>
      </c>
      <c r="C1" s="51"/>
      <c r="D1" s="51"/>
      <c r="E1" s="51"/>
      <c r="F1" s="51"/>
      <c r="G1" s="52"/>
      <c r="H1" s="53"/>
      <c r="I1" s="53"/>
    </row>
    <row r="2" spans="1:9" ht="30" x14ac:dyDescent="0.25">
      <c r="A2" s="36" t="s">
        <v>13</v>
      </c>
      <c r="B2" s="35" t="s">
        <v>14</v>
      </c>
      <c r="C2" s="35" t="s">
        <v>15</v>
      </c>
      <c r="D2" s="35" t="s">
        <v>64</v>
      </c>
      <c r="E2" s="35" t="s">
        <v>2</v>
      </c>
      <c r="F2" s="35" t="s">
        <v>63</v>
      </c>
      <c r="G2" s="37" t="s">
        <v>16</v>
      </c>
      <c r="H2" s="14"/>
      <c r="I2" s="14"/>
    </row>
    <row r="3" spans="1:9" x14ac:dyDescent="0.25">
      <c r="A3" s="41"/>
      <c r="B3" s="55"/>
      <c r="C3" s="39"/>
      <c r="D3" s="38"/>
      <c r="E3" s="39"/>
      <c r="F3" s="40"/>
      <c r="G3" s="42"/>
      <c r="H3" s="14"/>
      <c r="I3" s="14"/>
    </row>
    <row r="4" spans="1:9" x14ac:dyDescent="0.25">
      <c r="A4" s="41"/>
      <c r="B4" s="55"/>
      <c r="C4" s="39"/>
      <c r="D4" s="38"/>
      <c r="E4" s="39"/>
      <c r="F4" s="40"/>
      <c r="G4" s="42"/>
      <c r="H4" s="14"/>
      <c r="I4" s="14" t="s">
        <v>183</v>
      </c>
    </row>
    <row r="5" spans="1:9" x14ac:dyDescent="0.25">
      <c r="A5" s="43"/>
      <c r="B5" s="55"/>
      <c r="C5" s="39"/>
      <c r="D5" s="38"/>
      <c r="E5" s="39"/>
      <c r="F5" s="40"/>
      <c r="G5" s="42"/>
      <c r="H5" s="14"/>
      <c r="I5" s="14" t="s">
        <v>184</v>
      </c>
    </row>
    <row r="6" spans="1:9" x14ac:dyDescent="0.25">
      <c r="A6" s="43"/>
      <c r="B6" s="55"/>
      <c r="C6" s="39"/>
      <c r="D6" s="38"/>
      <c r="E6" s="39"/>
      <c r="F6" s="40"/>
      <c r="G6" s="42"/>
      <c r="H6" s="14"/>
      <c r="I6" s="14" t="s">
        <v>185</v>
      </c>
    </row>
    <row r="7" spans="1:9" ht="15.75" thickBot="1" x14ac:dyDescent="0.3">
      <c r="A7" s="44"/>
      <c r="B7" s="56"/>
      <c r="C7" s="46"/>
      <c r="D7" s="45"/>
      <c r="E7" s="46"/>
      <c r="F7" s="47"/>
      <c r="G7" s="48"/>
      <c r="H7" s="14"/>
      <c r="I7" s="14" t="s">
        <v>186</v>
      </c>
    </row>
    <row r="8" spans="1:9" ht="15.75" thickBot="1" x14ac:dyDescent="0.3">
      <c r="A8" s="21"/>
      <c r="B8" s="21"/>
      <c r="C8" s="20"/>
      <c r="D8" s="19"/>
      <c r="E8" s="20"/>
      <c r="F8" s="33"/>
      <c r="G8" s="33"/>
      <c r="H8" s="14"/>
      <c r="I8" s="14" t="s">
        <v>187</v>
      </c>
    </row>
    <row r="9" spans="1:9" s="54" customFormat="1" ht="18.75" customHeight="1" x14ac:dyDescent="0.25">
      <c r="A9" s="49" t="s">
        <v>57</v>
      </c>
      <c r="B9" s="50" t="s">
        <v>69</v>
      </c>
      <c r="C9" s="51"/>
      <c r="D9" s="51"/>
      <c r="E9" s="51"/>
      <c r="F9" s="51"/>
      <c r="G9" s="52"/>
      <c r="H9" s="53"/>
      <c r="I9" s="53"/>
    </row>
    <row r="10" spans="1:9" ht="30" x14ac:dyDescent="0.25">
      <c r="A10" s="36" t="s">
        <v>13</v>
      </c>
      <c r="B10" s="35" t="s">
        <v>14</v>
      </c>
      <c r="C10" s="35" t="s">
        <v>15</v>
      </c>
      <c r="D10" s="35" t="s">
        <v>64</v>
      </c>
      <c r="E10" s="35" t="s">
        <v>2</v>
      </c>
      <c r="F10" s="35" t="s">
        <v>63</v>
      </c>
      <c r="G10" s="37" t="s">
        <v>16</v>
      </c>
      <c r="H10" s="14"/>
      <c r="I10" s="14"/>
    </row>
    <row r="11" spans="1:9" x14ac:dyDescent="0.25">
      <c r="A11" s="41"/>
      <c r="B11" s="55"/>
      <c r="C11" s="39"/>
      <c r="D11" s="38"/>
      <c r="E11" s="39"/>
      <c r="F11" s="40"/>
      <c r="G11" s="42"/>
      <c r="H11" s="14"/>
      <c r="I11" s="14"/>
    </row>
    <row r="12" spans="1:9" x14ac:dyDescent="0.25">
      <c r="A12" s="41"/>
      <c r="B12" s="55"/>
      <c r="C12" s="39"/>
      <c r="D12" s="38"/>
      <c r="E12" s="39"/>
      <c r="F12" s="40"/>
      <c r="G12" s="42"/>
      <c r="H12" s="14"/>
      <c r="I12" s="14"/>
    </row>
    <row r="13" spans="1:9" x14ac:dyDescent="0.25">
      <c r="A13" s="43"/>
      <c r="B13" s="55"/>
      <c r="C13" s="39"/>
      <c r="D13" s="38"/>
      <c r="E13" s="39"/>
      <c r="F13" s="40"/>
      <c r="G13" s="42"/>
      <c r="H13" s="14"/>
      <c r="I13" s="14"/>
    </row>
    <row r="14" spans="1:9" x14ac:dyDescent="0.25">
      <c r="A14" s="43"/>
      <c r="B14" s="55"/>
      <c r="C14" s="39"/>
      <c r="D14" s="38"/>
      <c r="E14" s="39"/>
      <c r="F14" s="40"/>
      <c r="G14" s="42"/>
      <c r="H14" s="14"/>
      <c r="I14" s="14"/>
    </row>
    <row r="15" spans="1:9" ht="15.75" thickBot="1" x14ac:dyDescent="0.3">
      <c r="A15" s="44"/>
      <c r="B15" s="56"/>
      <c r="C15" s="46"/>
      <c r="D15" s="45"/>
      <c r="E15" s="46"/>
      <c r="F15" s="47"/>
      <c r="G15" s="48"/>
      <c r="H15" s="14"/>
      <c r="I15" s="14"/>
    </row>
    <row r="16" spans="1:9" ht="15.75" thickBot="1" x14ac:dyDescent="0.3">
      <c r="A16" s="21"/>
      <c r="B16" s="21"/>
      <c r="C16" s="20"/>
      <c r="D16" s="19"/>
      <c r="E16" s="20"/>
      <c r="F16" s="33"/>
      <c r="G16" s="33"/>
      <c r="H16" s="14"/>
      <c r="I16" s="14"/>
    </row>
    <row r="17" spans="1:9" s="54" customFormat="1" ht="18.75" customHeight="1" x14ac:dyDescent="0.25">
      <c r="A17" s="49" t="s">
        <v>57</v>
      </c>
      <c r="B17" s="50" t="s">
        <v>70</v>
      </c>
      <c r="C17" s="51"/>
      <c r="D17" s="51"/>
      <c r="E17" s="51"/>
      <c r="F17" s="51"/>
      <c r="G17" s="52"/>
      <c r="H17" s="53"/>
      <c r="I17" s="53"/>
    </row>
    <row r="18" spans="1:9" ht="30" x14ac:dyDescent="0.25">
      <c r="A18" s="36" t="s">
        <v>13</v>
      </c>
      <c r="B18" s="35" t="s">
        <v>14</v>
      </c>
      <c r="C18" s="35" t="s">
        <v>15</v>
      </c>
      <c r="D18" s="35" t="s">
        <v>64</v>
      </c>
      <c r="E18" s="35" t="s">
        <v>2</v>
      </c>
      <c r="F18" s="35" t="s">
        <v>63</v>
      </c>
      <c r="G18" s="37" t="s">
        <v>16</v>
      </c>
      <c r="H18" s="14"/>
      <c r="I18" s="14"/>
    </row>
    <row r="19" spans="1:9" x14ac:dyDescent="0.25">
      <c r="A19" s="41"/>
      <c r="B19" s="55"/>
      <c r="C19" s="39"/>
      <c r="D19" s="38"/>
      <c r="E19" s="39"/>
      <c r="F19" s="40"/>
      <c r="G19" s="42"/>
      <c r="H19" s="14"/>
      <c r="I19" s="14"/>
    </row>
    <row r="20" spans="1:9" x14ac:dyDescent="0.25">
      <c r="A20" s="41"/>
      <c r="B20" s="55"/>
      <c r="C20" s="39"/>
      <c r="D20" s="38"/>
      <c r="E20" s="39"/>
      <c r="F20" s="40"/>
      <c r="G20" s="42"/>
      <c r="H20" s="14"/>
      <c r="I20" s="14"/>
    </row>
    <row r="21" spans="1:9" x14ac:dyDescent="0.25">
      <c r="A21" s="43"/>
      <c r="B21" s="55"/>
      <c r="C21" s="39"/>
      <c r="D21" s="38"/>
      <c r="E21" s="39"/>
      <c r="F21" s="40"/>
      <c r="G21" s="42"/>
      <c r="H21" s="14"/>
      <c r="I21" s="14"/>
    </row>
    <row r="22" spans="1:9" x14ac:dyDescent="0.25">
      <c r="A22" s="43"/>
      <c r="B22" s="55"/>
      <c r="C22" s="39"/>
      <c r="D22" s="38"/>
      <c r="E22" s="39"/>
      <c r="F22" s="40"/>
      <c r="G22" s="42"/>
      <c r="H22" s="14"/>
      <c r="I22" s="14"/>
    </row>
    <row r="23" spans="1:9" ht="15.75" thickBot="1" x14ac:dyDescent="0.3">
      <c r="A23" s="44"/>
      <c r="B23" s="56"/>
      <c r="C23" s="46"/>
      <c r="D23" s="45"/>
      <c r="E23" s="46"/>
      <c r="F23" s="47"/>
      <c r="G23" s="48"/>
      <c r="H23" s="14"/>
      <c r="I23" s="14"/>
    </row>
    <row r="24" spans="1:9" ht="15.75" thickBot="1" x14ac:dyDescent="0.3">
      <c r="A24" s="18"/>
      <c r="B24" s="21"/>
      <c r="C24" s="20"/>
      <c r="D24" s="19"/>
      <c r="E24" s="20"/>
      <c r="F24" s="33"/>
      <c r="G24" s="33"/>
      <c r="H24" s="14"/>
      <c r="I24" s="14"/>
    </row>
    <row r="25" spans="1:9" s="54" customFormat="1" ht="18.75" customHeight="1" x14ac:dyDescent="0.25">
      <c r="A25" s="49" t="s">
        <v>57</v>
      </c>
      <c r="B25" s="50" t="s">
        <v>71</v>
      </c>
      <c r="C25" s="51"/>
      <c r="D25" s="51"/>
      <c r="E25" s="51"/>
      <c r="F25" s="51"/>
      <c r="G25" s="52"/>
      <c r="H25" s="53"/>
      <c r="I25" s="53"/>
    </row>
    <row r="26" spans="1:9" ht="30" x14ac:dyDescent="0.25">
      <c r="A26" s="36" t="s">
        <v>13</v>
      </c>
      <c r="B26" s="35" t="s">
        <v>14</v>
      </c>
      <c r="C26" s="35" t="s">
        <v>15</v>
      </c>
      <c r="D26" s="35" t="s">
        <v>64</v>
      </c>
      <c r="E26" s="35" t="s">
        <v>2</v>
      </c>
      <c r="F26" s="35" t="s">
        <v>63</v>
      </c>
      <c r="G26" s="37" t="s">
        <v>16</v>
      </c>
      <c r="H26" s="14"/>
      <c r="I26" s="14"/>
    </row>
    <row r="27" spans="1:9" x14ac:dyDescent="0.25">
      <c r="A27" s="41"/>
      <c r="B27" s="55"/>
      <c r="C27" s="39"/>
      <c r="D27" s="38"/>
      <c r="E27" s="39"/>
      <c r="F27" s="40"/>
      <c r="G27" s="42"/>
      <c r="H27" s="14"/>
      <c r="I27" s="14"/>
    </row>
    <row r="28" spans="1:9" x14ac:dyDescent="0.25">
      <c r="A28" s="41"/>
      <c r="B28" s="55"/>
      <c r="C28" s="39"/>
      <c r="D28" s="38"/>
      <c r="E28" s="39"/>
      <c r="F28" s="40"/>
      <c r="G28" s="42"/>
      <c r="H28" s="14"/>
      <c r="I28" s="14"/>
    </row>
    <row r="29" spans="1:9" x14ac:dyDescent="0.25">
      <c r="A29" s="43"/>
      <c r="B29" s="55"/>
      <c r="C29" s="39"/>
      <c r="D29" s="38"/>
      <c r="E29" s="39"/>
      <c r="F29" s="40"/>
      <c r="G29" s="42"/>
      <c r="H29" s="14"/>
      <c r="I29" s="14"/>
    </row>
    <row r="30" spans="1:9" x14ac:dyDescent="0.25">
      <c r="A30" s="43"/>
      <c r="B30" s="55"/>
      <c r="C30" s="39"/>
      <c r="D30" s="38"/>
      <c r="E30" s="39"/>
      <c r="F30" s="40"/>
      <c r="G30" s="42"/>
      <c r="H30" s="14"/>
      <c r="I30" s="14"/>
    </row>
    <row r="31" spans="1:9" ht="15.75" thickBot="1" x14ac:dyDescent="0.3">
      <c r="A31" s="44"/>
      <c r="B31" s="56"/>
      <c r="C31" s="46"/>
      <c r="D31" s="45"/>
      <c r="E31" s="46"/>
      <c r="F31" s="47"/>
      <c r="G31" s="48"/>
      <c r="H31" s="14"/>
      <c r="I31" s="14"/>
    </row>
    <row r="32" spans="1:9" ht="15.75" thickBot="1" x14ac:dyDescent="0.3">
      <c r="A32" s="21"/>
      <c r="B32" s="21"/>
      <c r="C32" s="20"/>
      <c r="D32" s="19"/>
      <c r="E32" s="20"/>
      <c r="F32" s="33"/>
      <c r="G32" s="33"/>
      <c r="H32" s="14"/>
      <c r="I32" s="14"/>
    </row>
    <row r="33" spans="1:9" ht="15.75" x14ac:dyDescent="0.25">
      <c r="A33" s="49" t="s">
        <v>72</v>
      </c>
      <c r="B33" s="50" t="s">
        <v>73</v>
      </c>
      <c r="C33" s="51"/>
      <c r="D33" s="51"/>
      <c r="E33" s="51"/>
      <c r="F33" s="51"/>
      <c r="G33" s="52"/>
      <c r="H33" s="14"/>
      <c r="I33" s="14"/>
    </row>
    <row r="34" spans="1:9" ht="30" x14ac:dyDescent="0.25">
      <c r="A34" s="36" t="s">
        <v>13</v>
      </c>
      <c r="B34" s="35" t="s">
        <v>14</v>
      </c>
      <c r="C34" s="35" t="s">
        <v>15</v>
      </c>
      <c r="D34" s="35" t="s">
        <v>64</v>
      </c>
      <c r="E34" s="35" t="s">
        <v>2</v>
      </c>
      <c r="F34" s="35" t="s">
        <v>63</v>
      </c>
      <c r="G34" s="37" t="s">
        <v>16</v>
      </c>
      <c r="H34" s="14"/>
      <c r="I34" s="14"/>
    </row>
    <row r="35" spans="1:9" x14ac:dyDescent="0.25">
      <c r="A35" s="41"/>
      <c r="B35" s="55"/>
      <c r="C35" s="39"/>
      <c r="D35" s="38"/>
      <c r="E35" s="39"/>
      <c r="F35" s="40"/>
      <c r="G35" s="42"/>
      <c r="H35" s="14"/>
      <c r="I35" s="14"/>
    </row>
    <row r="36" spans="1:9" x14ac:dyDescent="0.25">
      <c r="A36" s="41"/>
      <c r="B36" s="55"/>
      <c r="C36" s="39"/>
      <c r="D36" s="38"/>
      <c r="E36" s="39"/>
      <c r="F36" s="40"/>
      <c r="G36" s="42"/>
      <c r="H36" s="14"/>
      <c r="I36" s="14"/>
    </row>
    <row r="37" spans="1:9" x14ac:dyDescent="0.25">
      <c r="A37" s="43"/>
      <c r="B37" s="55"/>
      <c r="C37" s="39"/>
      <c r="D37" s="38"/>
      <c r="E37" s="39"/>
      <c r="F37" s="40"/>
      <c r="G37" s="42"/>
    </row>
    <row r="38" spans="1:9" x14ac:dyDescent="0.25">
      <c r="A38" s="43"/>
      <c r="B38" s="55"/>
      <c r="C38" s="39"/>
      <c r="D38" s="38"/>
      <c r="E38" s="39"/>
      <c r="F38" s="40"/>
      <c r="G38" s="42"/>
    </row>
    <row r="39" spans="1:9" ht="15.75" thickBot="1" x14ac:dyDescent="0.3">
      <c r="A39" s="44"/>
      <c r="B39" s="56"/>
      <c r="C39" s="46"/>
      <c r="D39" s="45"/>
      <c r="E39" s="46"/>
      <c r="F39" s="47"/>
      <c r="G39" s="48"/>
    </row>
    <row r="40" spans="1:9" ht="15.75" thickBot="1" x14ac:dyDescent="0.3">
      <c r="A40" s="21"/>
      <c r="B40" s="21"/>
      <c r="C40" s="20"/>
      <c r="D40" s="19"/>
      <c r="E40" s="20"/>
      <c r="F40" s="33"/>
      <c r="G40" s="33"/>
    </row>
    <row r="41" spans="1:9" ht="15.75" x14ac:dyDescent="0.25">
      <c r="A41" s="49" t="s">
        <v>72</v>
      </c>
      <c r="B41" s="50" t="s">
        <v>74</v>
      </c>
      <c r="C41" s="51"/>
      <c r="D41" s="51"/>
      <c r="E41" s="51"/>
      <c r="F41" s="51"/>
      <c r="G41" s="52"/>
    </row>
    <row r="42" spans="1:9" ht="30" x14ac:dyDescent="0.25">
      <c r="A42" s="36" t="s">
        <v>13</v>
      </c>
      <c r="B42" s="35" t="s">
        <v>14</v>
      </c>
      <c r="C42" s="35" t="s">
        <v>15</v>
      </c>
      <c r="D42" s="35" t="s">
        <v>64</v>
      </c>
      <c r="E42" s="35" t="s">
        <v>2</v>
      </c>
      <c r="F42" s="35" t="s">
        <v>63</v>
      </c>
      <c r="G42" s="37" t="s">
        <v>16</v>
      </c>
    </row>
    <row r="43" spans="1:9" x14ac:dyDescent="0.25">
      <c r="A43" s="41"/>
      <c r="B43" s="55"/>
      <c r="C43" s="39"/>
      <c r="D43" s="38"/>
      <c r="E43" s="39"/>
      <c r="F43" s="40"/>
      <c r="G43" s="42"/>
    </row>
    <row r="44" spans="1:9" x14ac:dyDescent="0.25">
      <c r="A44" s="41"/>
      <c r="B44" s="55"/>
      <c r="C44" s="39"/>
      <c r="D44" s="38"/>
      <c r="E44" s="39"/>
      <c r="F44" s="40"/>
      <c r="G44" s="42"/>
    </row>
    <row r="45" spans="1:9" x14ac:dyDescent="0.25">
      <c r="A45" s="43"/>
      <c r="B45" s="55"/>
      <c r="C45" s="39"/>
      <c r="D45" s="38"/>
      <c r="E45" s="39"/>
      <c r="F45" s="40"/>
      <c r="G45" s="42"/>
    </row>
    <row r="46" spans="1:9" x14ac:dyDescent="0.25">
      <c r="A46" s="43"/>
      <c r="B46" s="55"/>
      <c r="C46" s="39"/>
      <c r="D46" s="38"/>
      <c r="E46" s="39"/>
      <c r="F46" s="40"/>
      <c r="G46" s="42"/>
    </row>
    <row r="47" spans="1:9" ht="15.75" thickBot="1" x14ac:dyDescent="0.3">
      <c r="A47" s="44"/>
      <c r="B47" s="56"/>
      <c r="C47" s="46"/>
      <c r="D47" s="45"/>
      <c r="E47" s="46"/>
      <c r="F47" s="47"/>
      <c r="G47" s="48"/>
    </row>
    <row r="48" spans="1:9" ht="15.75" thickBot="1" x14ac:dyDescent="0.3">
      <c r="A48" s="18"/>
      <c r="B48" s="21"/>
      <c r="C48" s="20"/>
      <c r="D48" s="19"/>
      <c r="E48" s="20"/>
      <c r="F48" s="33"/>
      <c r="G48" s="33"/>
    </row>
    <row r="49" spans="1:7" ht="15.75" x14ac:dyDescent="0.25">
      <c r="A49" s="49" t="s">
        <v>72</v>
      </c>
      <c r="B49" s="50" t="s">
        <v>75</v>
      </c>
      <c r="C49" s="51"/>
      <c r="D49" s="51"/>
      <c r="E49" s="51"/>
      <c r="F49" s="51"/>
      <c r="G49" s="52"/>
    </row>
    <row r="50" spans="1:7" ht="30" x14ac:dyDescent="0.25">
      <c r="A50" s="36" t="s">
        <v>13</v>
      </c>
      <c r="B50" s="35" t="s">
        <v>14</v>
      </c>
      <c r="C50" s="35" t="s">
        <v>15</v>
      </c>
      <c r="D50" s="35" t="s">
        <v>64</v>
      </c>
      <c r="E50" s="35" t="s">
        <v>2</v>
      </c>
      <c r="F50" s="35" t="s">
        <v>63</v>
      </c>
      <c r="G50" s="37" t="s">
        <v>16</v>
      </c>
    </row>
    <row r="51" spans="1:7" x14ac:dyDescent="0.25">
      <c r="A51" s="41"/>
      <c r="B51" s="55"/>
      <c r="C51" s="39"/>
      <c r="D51" s="38"/>
      <c r="E51" s="39"/>
      <c r="F51" s="40"/>
      <c r="G51" s="42"/>
    </row>
    <row r="52" spans="1:7" x14ac:dyDescent="0.25">
      <c r="A52" s="41"/>
      <c r="B52" s="55"/>
      <c r="C52" s="39"/>
      <c r="D52" s="38"/>
      <c r="E52" s="39"/>
      <c r="F52" s="40"/>
      <c r="G52" s="42"/>
    </row>
    <row r="53" spans="1:7" x14ac:dyDescent="0.25">
      <c r="A53" s="43"/>
      <c r="B53" s="55"/>
      <c r="C53" s="39"/>
      <c r="D53" s="38"/>
      <c r="E53" s="39"/>
      <c r="F53" s="40"/>
      <c r="G53" s="42"/>
    </row>
    <row r="54" spans="1:7" x14ac:dyDescent="0.25">
      <c r="A54" s="43"/>
      <c r="B54" s="55"/>
      <c r="C54" s="39"/>
      <c r="D54" s="38"/>
      <c r="E54" s="39"/>
      <c r="F54" s="40"/>
      <c r="G54" s="42"/>
    </row>
    <row r="55" spans="1:7" ht="15.75" thickBot="1" x14ac:dyDescent="0.3">
      <c r="A55" s="44"/>
      <c r="B55" s="56"/>
      <c r="C55" s="46"/>
      <c r="D55" s="45"/>
      <c r="E55" s="46"/>
      <c r="F55" s="47"/>
      <c r="G55" s="48"/>
    </row>
    <row r="56" spans="1:7" ht="15.75" thickBot="1" x14ac:dyDescent="0.3"/>
    <row r="57" spans="1:7" ht="15.75" x14ac:dyDescent="0.25">
      <c r="A57" s="49" t="s">
        <v>72</v>
      </c>
      <c r="B57" s="50" t="s">
        <v>76</v>
      </c>
      <c r="C57" s="51"/>
      <c r="D57" s="51"/>
      <c r="E57" s="51"/>
      <c r="F57" s="51"/>
      <c r="G57" s="52"/>
    </row>
    <row r="58" spans="1:7" ht="30" x14ac:dyDescent="0.25">
      <c r="A58" s="36" t="s">
        <v>13</v>
      </c>
      <c r="B58" s="35" t="s">
        <v>14</v>
      </c>
      <c r="C58" s="35" t="s">
        <v>15</v>
      </c>
      <c r="D58" s="35" t="s">
        <v>64</v>
      </c>
      <c r="E58" s="35" t="s">
        <v>2</v>
      </c>
      <c r="F58" s="35" t="s">
        <v>63</v>
      </c>
      <c r="G58" s="37" t="s">
        <v>16</v>
      </c>
    </row>
    <row r="59" spans="1:7" x14ac:dyDescent="0.25">
      <c r="A59" s="41"/>
      <c r="B59" s="55"/>
      <c r="C59" s="39"/>
      <c r="D59" s="38"/>
      <c r="E59" s="39"/>
      <c r="F59" s="40"/>
      <c r="G59" s="42"/>
    </row>
    <row r="60" spans="1:7" x14ac:dyDescent="0.25">
      <c r="A60" s="41"/>
      <c r="B60" s="55"/>
      <c r="C60" s="39"/>
      <c r="D60" s="38"/>
      <c r="E60" s="39"/>
      <c r="F60" s="40"/>
      <c r="G60" s="42"/>
    </row>
    <row r="61" spans="1:7" x14ac:dyDescent="0.25">
      <c r="A61" s="43"/>
      <c r="B61" s="55"/>
      <c r="C61" s="39"/>
      <c r="D61" s="38"/>
      <c r="E61" s="39"/>
      <c r="F61" s="40"/>
      <c r="G61" s="42"/>
    </row>
    <row r="62" spans="1:7" x14ac:dyDescent="0.25">
      <c r="A62" s="43"/>
      <c r="B62" s="55"/>
      <c r="C62" s="39"/>
      <c r="D62" s="38"/>
      <c r="E62" s="39"/>
      <c r="F62" s="40"/>
      <c r="G62" s="42"/>
    </row>
    <row r="63" spans="1:7" ht="15.75" thickBot="1" x14ac:dyDescent="0.3">
      <c r="A63" s="44"/>
      <c r="B63" s="56"/>
      <c r="C63" s="46"/>
      <c r="D63" s="45"/>
      <c r="E63" s="46"/>
      <c r="F63" s="47"/>
      <c r="G63" s="48"/>
    </row>
    <row r="64" spans="1:7" ht="15.75" thickBot="1" x14ac:dyDescent="0.3">
      <c r="A64" s="21"/>
      <c r="B64" s="21"/>
      <c r="C64" s="20"/>
      <c r="D64" s="19"/>
      <c r="E64" s="20"/>
      <c r="F64" s="33"/>
      <c r="G64" s="33"/>
    </row>
    <row r="65" spans="1:7" ht="15.75" x14ac:dyDescent="0.25">
      <c r="A65" s="49" t="s">
        <v>59</v>
      </c>
      <c r="B65" s="50" t="s">
        <v>77</v>
      </c>
      <c r="C65" s="51"/>
      <c r="D65" s="51"/>
      <c r="E65" s="51"/>
      <c r="F65" s="51"/>
      <c r="G65" s="52"/>
    </row>
    <row r="66" spans="1:7" ht="30" x14ac:dyDescent="0.25">
      <c r="A66" s="36" t="s">
        <v>13</v>
      </c>
      <c r="B66" s="35" t="s">
        <v>14</v>
      </c>
      <c r="C66" s="35" t="s">
        <v>15</v>
      </c>
      <c r="D66" s="35" t="s">
        <v>64</v>
      </c>
      <c r="E66" s="35" t="s">
        <v>2</v>
      </c>
      <c r="F66" s="35" t="s">
        <v>63</v>
      </c>
      <c r="G66" s="37" t="s">
        <v>16</v>
      </c>
    </row>
    <row r="67" spans="1:7" x14ac:dyDescent="0.25">
      <c r="A67" s="41"/>
      <c r="B67" s="55"/>
      <c r="C67" s="39"/>
      <c r="D67" s="38"/>
      <c r="E67" s="39"/>
      <c r="F67" s="40"/>
      <c r="G67" s="42"/>
    </row>
    <row r="68" spans="1:7" x14ac:dyDescent="0.25">
      <c r="A68" s="41"/>
      <c r="B68" s="55"/>
      <c r="C68" s="39"/>
      <c r="D68" s="38"/>
      <c r="E68" s="39"/>
      <c r="F68" s="40"/>
      <c r="G68" s="42"/>
    </row>
    <row r="69" spans="1:7" x14ac:dyDescent="0.25">
      <c r="A69" s="43"/>
      <c r="B69" s="55"/>
      <c r="C69" s="39"/>
      <c r="D69" s="38"/>
      <c r="E69" s="39"/>
      <c r="F69" s="40"/>
      <c r="G69" s="42"/>
    </row>
    <row r="70" spans="1:7" x14ac:dyDescent="0.25">
      <c r="A70" s="43"/>
      <c r="B70" s="55"/>
      <c r="C70" s="39"/>
      <c r="D70" s="38"/>
      <c r="E70" s="39"/>
      <c r="F70" s="40"/>
      <c r="G70" s="42"/>
    </row>
    <row r="71" spans="1:7" ht="15.75" thickBot="1" x14ac:dyDescent="0.3">
      <c r="A71" s="44"/>
      <c r="B71" s="56"/>
      <c r="C71" s="46"/>
      <c r="D71" s="45"/>
      <c r="E71" s="46"/>
      <c r="F71" s="47"/>
      <c r="G71" s="48"/>
    </row>
    <row r="72" spans="1:7" ht="15.75" thickBot="1" x14ac:dyDescent="0.3">
      <c r="A72" s="18"/>
      <c r="B72" s="21"/>
      <c r="C72" s="20"/>
      <c r="D72" s="19"/>
      <c r="E72" s="20"/>
      <c r="F72" s="33"/>
      <c r="G72" s="33"/>
    </row>
    <row r="73" spans="1:7" ht="15.75" x14ac:dyDescent="0.25">
      <c r="A73" s="49" t="s">
        <v>59</v>
      </c>
      <c r="B73" s="50" t="s">
        <v>78</v>
      </c>
      <c r="C73" s="51"/>
      <c r="D73" s="51"/>
      <c r="E73" s="51"/>
      <c r="F73" s="51"/>
      <c r="G73" s="52"/>
    </row>
    <row r="74" spans="1:7" ht="30" x14ac:dyDescent="0.25">
      <c r="A74" s="36" t="s">
        <v>13</v>
      </c>
      <c r="B74" s="35" t="s">
        <v>14</v>
      </c>
      <c r="C74" s="35" t="s">
        <v>15</v>
      </c>
      <c r="D74" s="35" t="s">
        <v>64</v>
      </c>
      <c r="E74" s="35" t="s">
        <v>2</v>
      </c>
      <c r="F74" s="35" t="s">
        <v>63</v>
      </c>
      <c r="G74" s="37" t="s">
        <v>16</v>
      </c>
    </row>
    <row r="75" spans="1:7" x14ac:dyDescent="0.25">
      <c r="A75" s="41"/>
      <c r="B75" s="55"/>
      <c r="C75" s="39"/>
      <c r="D75" s="38"/>
      <c r="E75" s="39"/>
      <c r="F75" s="40"/>
      <c r="G75" s="42"/>
    </row>
    <row r="76" spans="1:7" x14ac:dyDescent="0.25">
      <c r="A76" s="41"/>
      <c r="B76" s="55"/>
      <c r="C76" s="39"/>
      <c r="D76" s="38"/>
      <c r="E76" s="39"/>
      <c r="F76" s="40"/>
      <c r="G76" s="42"/>
    </row>
    <row r="77" spans="1:7" x14ac:dyDescent="0.25">
      <c r="A77" s="43"/>
      <c r="B77" s="55"/>
      <c r="C77" s="39"/>
      <c r="D77" s="38"/>
      <c r="E77" s="39"/>
      <c r="F77" s="40"/>
      <c r="G77" s="42"/>
    </row>
    <row r="78" spans="1:7" x14ac:dyDescent="0.25">
      <c r="A78" s="43"/>
      <c r="B78" s="55"/>
      <c r="C78" s="39"/>
      <c r="D78" s="38"/>
      <c r="E78" s="39"/>
      <c r="F78" s="40"/>
      <c r="G78" s="42"/>
    </row>
    <row r="79" spans="1:7" ht="15.75" thickBot="1" x14ac:dyDescent="0.3">
      <c r="A79" s="44"/>
      <c r="B79" s="56"/>
      <c r="C79" s="46"/>
      <c r="D79" s="45"/>
      <c r="E79" s="46"/>
      <c r="F79" s="47"/>
      <c r="G79" s="48"/>
    </row>
    <row r="80" spans="1:7" ht="15.75" thickBot="1" x14ac:dyDescent="0.3"/>
    <row r="81" spans="1:7" ht="15.75" x14ac:dyDescent="0.25">
      <c r="A81" s="49" t="s">
        <v>59</v>
      </c>
      <c r="B81" s="50" t="s">
        <v>79</v>
      </c>
      <c r="C81" s="51"/>
      <c r="D81" s="51"/>
      <c r="E81" s="51"/>
      <c r="F81" s="51"/>
      <c r="G81" s="52"/>
    </row>
    <row r="82" spans="1:7" ht="30" x14ac:dyDescent="0.25">
      <c r="A82" s="36" t="s">
        <v>13</v>
      </c>
      <c r="B82" s="35" t="s">
        <v>14</v>
      </c>
      <c r="C82" s="35" t="s">
        <v>15</v>
      </c>
      <c r="D82" s="35" t="s">
        <v>64</v>
      </c>
      <c r="E82" s="35" t="s">
        <v>2</v>
      </c>
      <c r="F82" s="35" t="s">
        <v>63</v>
      </c>
      <c r="G82" s="37" t="s">
        <v>16</v>
      </c>
    </row>
    <row r="83" spans="1:7" x14ac:dyDescent="0.25">
      <c r="A83" s="41"/>
      <c r="B83" s="55"/>
      <c r="C83" s="39"/>
      <c r="D83" s="38"/>
      <c r="E83" s="39"/>
      <c r="F83" s="40"/>
      <c r="G83" s="42"/>
    </row>
    <row r="84" spans="1:7" x14ac:dyDescent="0.25">
      <c r="A84" s="41"/>
      <c r="B84" s="55"/>
      <c r="C84" s="39"/>
      <c r="D84" s="38"/>
      <c r="E84" s="39"/>
      <c r="F84" s="40"/>
      <c r="G84" s="42"/>
    </row>
    <row r="85" spans="1:7" x14ac:dyDescent="0.25">
      <c r="A85" s="43"/>
      <c r="B85" s="55"/>
      <c r="C85" s="39"/>
      <c r="D85" s="38"/>
      <c r="E85" s="39"/>
      <c r="F85" s="40"/>
      <c r="G85" s="42"/>
    </row>
    <row r="86" spans="1:7" x14ac:dyDescent="0.25">
      <c r="A86" s="43"/>
      <c r="B86" s="55"/>
      <c r="C86" s="39"/>
      <c r="D86" s="38"/>
      <c r="E86" s="39"/>
      <c r="F86" s="40"/>
      <c r="G86" s="42"/>
    </row>
    <row r="87" spans="1:7" ht="15.75" thickBot="1" x14ac:dyDescent="0.3">
      <c r="A87" s="44"/>
      <c r="B87" s="56"/>
      <c r="C87" s="46"/>
      <c r="D87" s="45"/>
      <c r="E87" s="46"/>
      <c r="F87" s="47"/>
      <c r="G87" s="48"/>
    </row>
    <row r="88" spans="1:7" ht="15.75" thickBot="1" x14ac:dyDescent="0.3">
      <c r="A88" s="21"/>
      <c r="B88" s="21"/>
      <c r="C88" s="20"/>
      <c r="D88" s="19"/>
      <c r="E88" s="20"/>
      <c r="F88" s="33"/>
      <c r="G88" s="33"/>
    </row>
    <row r="89" spans="1:7" ht="15.75" x14ac:dyDescent="0.25">
      <c r="A89" s="49" t="s">
        <v>59</v>
      </c>
      <c r="B89" s="50" t="s">
        <v>80</v>
      </c>
      <c r="C89" s="51"/>
      <c r="D89" s="51"/>
      <c r="E89" s="51"/>
      <c r="F89" s="51"/>
      <c r="G89" s="52"/>
    </row>
    <row r="90" spans="1:7" ht="30" x14ac:dyDescent="0.25">
      <c r="A90" s="36" t="s">
        <v>13</v>
      </c>
      <c r="B90" s="35" t="s">
        <v>14</v>
      </c>
      <c r="C90" s="35" t="s">
        <v>15</v>
      </c>
      <c r="D90" s="35" t="s">
        <v>64</v>
      </c>
      <c r="E90" s="35" t="s">
        <v>2</v>
      </c>
      <c r="F90" s="35" t="s">
        <v>63</v>
      </c>
      <c r="G90" s="37" t="s">
        <v>16</v>
      </c>
    </row>
    <row r="91" spans="1:7" x14ac:dyDescent="0.25">
      <c r="A91" s="41"/>
      <c r="B91" s="55"/>
      <c r="C91" s="39"/>
      <c r="D91" s="38"/>
      <c r="E91" s="39"/>
      <c r="F91" s="40"/>
      <c r="G91" s="42"/>
    </row>
    <row r="92" spans="1:7" x14ac:dyDescent="0.25">
      <c r="A92" s="41"/>
      <c r="B92" s="55"/>
      <c r="C92" s="39"/>
      <c r="D92" s="38"/>
      <c r="E92" s="39"/>
      <c r="F92" s="40"/>
      <c r="G92" s="42"/>
    </row>
    <row r="93" spans="1:7" x14ac:dyDescent="0.25">
      <c r="A93" s="43"/>
      <c r="B93" s="55"/>
      <c r="C93" s="39"/>
      <c r="D93" s="38"/>
      <c r="E93" s="39"/>
      <c r="F93" s="40"/>
      <c r="G93" s="42"/>
    </row>
    <row r="94" spans="1:7" x14ac:dyDescent="0.25">
      <c r="A94" s="43"/>
      <c r="B94" s="55"/>
      <c r="C94" s="39"/>
      <c r="D94" s="38"/>
      <c r="E94" s="39"/>
      <c r="F94" s="40"/>
      <c r="G94" s="42"/>
    </row>
    <row r="95" spans="1:7" ht="15.75" thickBot="1" x14ac:dyDescent="0.3">
      <c r="A95" s="44"/>
      <c r="B95" s="56"/>
      <c r="C95" s="46"/>
      <c r="D95" s="45"/>
      <c r="E95" s="46"/>
      <c r="F95" s="47"/>
      <c r="G95" s="48"/>
    </row>
    <row r="96" spans="1:7" ht="15.75" thickBot="1" x14ac:dyDescent="0.3">
      <c r="A96" s="18"/>
      <c r="B96" s="21"/>
      <c r="C96" s="20"/>
      <c r="D96" s="19"/>
      <c r="E96" s="20"/>
      <c r="F96" s="33"/>
      <c r="G96" s="33"/>
    </row>
    <row r="97" spans="1:7" ht="15.75" x14ac:dyDescent="0.25">
      <c r="A97" s="49" t="s">
        <v>60</v>
      </c>
      <c r="B97" s="50" t="s">
        <v>81</v>
      </c>
      <c r="C97" s="51"/>
      <c r="D97" s="51"/>
      <c r="E97" s="51"/>
      <c r="F97" s="51"/>
      <c r="G97" s="52"/>
    </row>
    <row r="98" spans="1:7" ht="30" x14ac:dyDescent="0.25">
      <c r="A98" s="36" t="s">
        <v>13</v>
      </c>
      <c r="B98" s="35" t="s">
        <v>14</v>
      </c>
      <c r="C98" s="35" t="s">
        <v>15</v>
      </c>
      <c r="D98" s="35" t="s">
        <v>64</v>
      </c>
      <c r="E98" s="35" t="s">
        <v>2</v>
      </c>
      <c r="F98" s="35" t="s">
        <v>63</v>
      </c>
      <c r="G98" s="37" t="s">
        <v>16</v>
      </c>
    </row>
    <row r="99" spans="1:7" x14ac:dyDescent="0.25">
      <c r="A99" s="41"/>
      <c r="B99" s="55"/>
      <c r="C99" s="39"/>
      <c r="D99" s="38"/>
      <c r="E99" s="39"/>
      <c r="F99" s="40"/>
      <c r="G99" s="42"/>
    </row>
    <row r="100" spans="1:7" x14ac:dyDescent="0.25">
      <c r="A100" s="41"/>
      <c r="B100" s="55"/>
      <c r="C100" s="39"/>
      <c r="D100" s="38"/>
      <c r="E100" s="39"/>
      <c r="F100" s="40"/>
      <c r="G100" s="42"/>
    </row>
    <row r="101" spans="1:7" x14ac:dyDescent="0.25">
      <c r="A101" s="43"/>
      <c r="B101" s="55"/>
      <c r="C101" s="39"/>
      <c r="D101" s="38"/>
      <c r="E101" s="39"/>
      <c r="F101" s="40"/>
      <c r="G101" s="42"/>
    </row>
    <row r="102" spans="1:7" x14ac:dyDescent="0.25">
      <c r="A102" s="43"/>
      <c r="B102" s="55"/>
      <c r="C102" s="39"/>
      <c r="D102" s="38"/>
      <c r="E102" s="39"/>
      <c r="F102" s="40"/>
      <c r="G102" s="42"/>
    </row>
    <row r="103" spans="1:7" ht="15.75" thickBot="1" x14ac:dyDescent="0.3">
      <c r="A103" s="44"/>
      <c r="B103" s="56"/>
      <c r="C103" s="46"/>
      <c r="D103" s="45"/>
      <c r="E103" s="46"/>
      <c r="F103" s="47"/>
      <c r="G103" s="48"/>
    </row>
    <row r="104" spans="1:7" ht="15.75" thickBot="1" x14ac:dyDescent="0.3"/>
    <row r="105" spans="1:7" ht="15.75" x14ac:dyDescent="0.25">
      <c r="A105" s="49" t="s">
        <v>60</v>
      </c>
      <c r="B105" s="50" t="s">
        <v>82</v>
      </c>
      <c r="C105" s="51"/>
      <c r="D105" s="51"/>
      <c r="E105" s="51"/>
      <c r="F105" s="51"/>
      <c r="G105" s="52"/>
    </row>
    <row r="106" spans="1:7" ht="30" x14ac:dyDescent="0.25">
      <c r="A106" s="36" t="s">
        <v>13</v>
      </c>
      <c r="B106" s="35" t="s">
        <v>14</v>
      </c>
      <c r="C106" s="35" t="s">
        <v>15</v>
      </c>
      <c r="D106" s="35" t="s">
        <v>64</v>
      </c>
      <c r="E106" s="35" t="s">
        <v>2</v>
      </c>
      <c r="F106" s="35" t="s">
        <v>63</v>
      </c>
      <c r="G106" s="37" t="s">
        <v>16</v>
      </c>
    </row>
    <row r="107" spans="1:7" x14ac:dyDescent="0.25">
      <c r="A107" s="41"/>
      <c r="B107" s="55"/>
      <c r="C107" s="39"/>
      <c r="D107" s="38"/>
      <c r="E107" s="39"/>
      <c r="F107" s="40"/>
      <c r="G107" s="42"/>
    </row>
    <row r="108" spans="1:7" x14ac:dyDescent="0.25">
      <c r="A108" s="41"/>
      <c r="B108" s="55"/>
      <c r="C108" s="39"/>
      <c r="D108" s="38"/>
      <c r="E108" s="39"/>
      <c r="F108" s="40"/>
      <c r="G108" s="42"/>
    </row>
    <row r="109" spans="1:7" x14ac:dyDescent="0.25">
      <c r="A109" s="43"/>
      <c r="B109" s="55"/>
      <c r="C109" s="39"/>
      <c r="D109" s="38"/>
      <c r="E109" s="39"/>
      <c r="F109" s="40"/>
      <c r="G109" s="42"/>
    </row>
    <row r="110" spans="1:7" x14ac:dyDescent="0.25">
      <c r="A110" s="43"/>
      <c r="B110" s="55"/>
      <c r="C110" s="39"/>
      <c r="D110" s="38"/>
      <c r="E110" s="39"/>
      <c r="F110" s="40"/>
      <c r="G110" s="42"/>
    </row>
    <row r="111" spans="1:7" ht="15.75" thickBot="1" x14ac:dyDescent="0.3">
      <c r="A111" s="44"/>
      <c r="B111" s="56"/>
      <c r="C111" s="46"/>
      <c r="D111" s="45"/>
      <c r="E111" s="46"/>
      <c r="F111" s="47"/>
      <c r="G111" s="48"/>
    </row>
    <row r="112" spans="1:7" ht="15.75" thickBot="1" x14ac:dyDescent="0.3">
      <c r="A112" s="21"/>
      <c r="B112" s="21"/>
      <c r="C112" s="20"/>
      <c r="D112" s="19"/>
      <c r="E112" s="20"/>
      <c r="F112" s="33"/>
      <c r="G112" s="33"/>
    </row>
    <row r="113" spans="1:7" ht="15.75" x14ac:dyDescent="0.25">
      <c r="A113" s="49" t="s">
        <v>60</v>
      </c>
      <c r="B113" s="50" t="s">
        <v>83</v>
      </c>
      <c r="C113" s="51"/>
      <c r="D113" s="51"/>
      <c r="E113" s="51"/>
      <c r="F113" s="51"/>
      <c r="G113" s="52"/>
    </row>
    <row r="114" spans="1:7" ht="30" x14ac:dyDescent="0.25">
      <c r="A114" s="36" t="s">
        <v>13</v>
      </c>
      <c r="B114" s="35" t="s">
        <v>14</v>
      </c>
      <c r="C114" s="35" t="s">
        <v>15</v>
      </c>
      <c r="D114" s="35" t="s">
        <v>64</v>
      </c>
      <c r="E114" s="35" t="s">
        <v>2</v>
      </c>
      <c r="F114" s="35" t="s">
        <v>63</v>
      </c>
      <c r="G114" s="37" t="s">
        <v>16</v>
      </c>
    </row>
    <row r="115" spans="1:7" x14ac:dyDescent="0.25">
      <c r="A115" s="41"/>
      <c r="B115" s="55"/>
      <c r="C115" s="39"/>
      <c r="D115" s="38"/>
      <c r="E115" s="39"/>
      <c r="F115" s="40"/>
      <c r="G115" s="42"/>
    </row>
    <row r="116" spans="1:7" x14ac:dyDescent="0.25">
      <c r="A116" s="41"/>
      <c r="B116" s="55"/>
      <c r="C116" s="39"/>
      <c r="D116" s="38"/>
      <c r="E116" s="39"/>
      <c r="F116" s="40"/>
      <c r="G116" s="42"/>
    </row>
    <row r="117" spans="1:7" x14ac:dyDescent="0.25">
      <c r="A117" s="43"/>
      <c r="B117" s="55"/>
      <c r="C117" s="39"/>
      <c r="D117" s="38"/>
      <c r="E117" s="39"/>
      <c r="F117" s="40"/>
      <c r="G117" s="42"/>
    </row>
    <row r="118" spans="1:7" x14ac:dyDescent="0.25">
      <c r="A118" s="43"/>
      <c r="B118" s="55"/>
      <c r="C118" s="39"/>
      <c r="D118" s="38"/>
      <c r="E118" s="39"/>
      <c r="F118" s="40"/>
      <c r="G118" s="42"/>
    </row>
    <row r="119" spans="1:7" ht="15.75" thickBot="1" x14ac:dyDescent="0.3">
      <c r="A119" s="44"/>
      <c r="B119" s="56"/>
      <c r="C119" s="46"/>
      <c r="D119" s="45"/>
      <c r="E119" s="46"/>
      <c r="F119" s="47"/>
      <c r="G119" s="48"/>
    </row>
    <row r="120" spans="1:7" ht="15.75" thickBot="1" x14ac:dyDescent="0.3">
      <c r="A120" s="18"/>
      <c r="B120" s="21"/>
      <c r="C120" s="20"/>
      <c r="D120" s="19"/>
      <c r="E120" s="20"/>
      <c r="F120" s="33"/>
      <c r="G120" s="33"/>
    </row>
    <row r="121" spans="1:7" ht="15.75" x14ac:dyDescent="0.25">
      <c r="A121" s="49" t="s">
        <v>60</v>
      </c>
      <c r="B121" s="50" t="s">
        <v>84</v>
      </c>
      <c r="C121" s="51"/>
      <c r="D121" s="51"/>
      <c r="E121" s="51"/>
      <c r="F121" s="51"/>
      <c r="G121" s="52"/>
    </row>
    <row r="122" spans="1:7" ht="30" x14ac:dyDescent="0.25">
      <c r="A122" s="36" t="s">
        <v>13</v>
      </c>
      <c r="B122" s="35" t="s">
        <v>14</v>
      </c>
      <c r="C122" s="35" t="s">
        <v>15</v>
      </c>
      <c r="D122" s="35" t="s">
        <v>64</v>
      </c>
      <c r="E122" s="35" t="s">
        <v>2</v>
      </c>
      <c r="F122" s="35" t="s">
        <v>63</v>
      </c>
      <c r="G122" s="37" t="s">
        <v>16</v>
      </c>
    </row>
    <row r="123" spans="1:7" x14ac:dyDescent="0.25">
      <c r="A123" s="41"/>
      <c r="B123" s="55"/>
      <c r="C123" s="39"/>
      <c r="D123" s="38"/>
      <c r="E123" s="39"/>
      <c r="F123" s="40"/>
      <c r="G123" s="42"/>
    </row>
    <row r="124" spans="1:7" x14ac:dyDescent="0.25">
      <c r="A124" s="41"/>
      <c r="B124" s="55"/>
      <c r="C124" s="39"/>
      <c r="D124" s="38"/>
      <c r="E124" s="39"/>
      <c r="F124" s="40"/>
      <c r="G124" s="42"/>
    </row>
    <row r="125" spans="1:7" x14ac:dyDescent="0.25">
      <c r="A125" s="43"/>
      <c r="B125" s="55"/>
      <c r="C125" s="39"/>
      <c r="D125" s="38"/>
      <c r="E125" s="39"/>
      <c r="F125" s="40"/>
      <c r="G125" s="42"/>
    </row>
    <row r="126" spans="1:7" x14ac:dyDescent="0.25">
      <c r="A126" s="43"/>
      <c r="B126" s="55"/>
      <c r="C126" s="39"/>
      <c r="D126" s="38"/>
      <c r="E126" s="39"/>
      <c r="F126" s="40"/>
      <c r="G126" s="42"/>
    </row>
    <row r="127" spans="1:7" ht="15.75" thickBot="1" x14ac:dyDescent="0.3">
      <c r="A127" s="44"/>
      <c r="B127" s="56"/>
      <c r="C127" s="46"/>
      <c r="D127" s="45"/>
      <c r="E127" s="46"/>
      <c r="F127" s="47"/>
      <c r="G127" s="48"/>
    </row>
    <row r="128" spans="1:7" ht="15.75" thickBot="1" x14ac:dyDescent="0.3"/>
    <row r="129" spans="1:7" ht="15.75" x14ac:dyDescent="0.25">
      <c r="A129" s="49" t="s">
        <v>61</v>
      </c>
      <c r="B129" s="50" t="s">
        <v>85</v>
      </c>
      <c r="C129" s="51"/>
      <c r="D129" s="51"/>
      <c r="E129" s="51"/>
      <c r="F129" s="51"/>
      <c r="G129" s="52"/>
    </row>
    <row r="130" spans="1:7" ht="30" x14ac:dyDescent="0.25">
      <c r="A130" s="36" t="s">
        <v>13</v>
      </c>
      <c r="B130" s="35" t="s">
        <v>14</v>
      </c>
      <c r="C130" s="35" t="s">
        <v>15</v>
      </c>
      <c r="D130" s="35" t="s">
        <v>64</v>
      </c>
      <c r="E130" s="35" t="s">
        <v>2</v>
      </c>
      <c r="F130" s="35" t="s">
        <v>63</v>
      </c>
      <c r="G130" s="37" t="s">
        <v>16</v>
      </c>
    </row>
    <row r="131" spans="1:7" x14ac:dyDescent="0.25">
      <c r="A131" s="41"/>
      <c r="B131" s="55"/>
      <c r="C131" s="39"/>
      <c r="D131" s="38"/>
      <c r="E131" s="39"/>
      <c r="F131" s="40"/>
      <c r="G131" s="42"/>
    </row>
    <row r="132" spans="1:7" x14ac:dyDescent="0.25">
      <c r="A132" s="41"/>
      <c r="B132" s="55"/>
      <c r="C132" s="39"/>
      <c r="D132" s="38"/>
      <c r="E132" s="39"/>
      <c r="F132" s="40"/>
      <c r="G132" s="42"/>
    </row>
    <row r="133" spans="1:7" x14ac:dyDescent="0.25">
      <c r="A133" s="43"/>
      <c r="B133" s="55"/>
      <c r="C133" s="39"/>
      <c r="D133" s="38"/>
      <c r="E133" s="39"/>
      <c r="F133" s="40"/>
      <c r="G133" s="42"/>
    </row>
    <row r="134" spans="1:7" x14ac:dyDescent="0.25">
      <c r="A134" s="43"/>
      <c r="B134" s="55"/>
      <c r="C134" s="39"/>
      <c r="D134" s="38"/>
      <c r="E134" s="39"/>
      <c r="F134" s="40"/>
      <c r="G134" s="42"/>
    </row>
    <row r="135" spans="1:7" ht="15.75" thickBot="1" x14ac:dyDescent="0.3">
      <c r="A135" s="44"/>
      <c r="B135" s="56"/>
      <c r="C135" s="46"/>
      <c r="D135" s="45"/>
      <c r="E135" s="46"/>
      <c r="F135" s="47"/>
      <c r="G135" s="48"/>
    </row>
    <row r="136" spans="1:7" ht="15.75" thickBot="1" x14ac:dyDescent="0.3">
      <c r="A136" s="21"/>
      <c r="B136" s="21"/>
      <c r="C136" s="20"/>
      <c r="D136" s="19"/>
      <c r="E136" s="20"/>
      <c r="F136" s="33"/>
      <c r="G136" s="33"/>
    </row>
    <row r="137" spans="1:7" ht="15.75" x14ac:dyDescent="0.25">
      <c r="A137" s="49" t="s">
        <v>61</v>
      </c>
      <c r="B137" s="50" t="s">
        <v>86</v>
      </c>
      <c r="C137" s="51"/>
      <c r="D137" s="51"/>
      <c r="E137" s="51"/>
      <c r="F137" s="51"/>
      <c r="G137" s="52"/>
    </row>
    <row r="138" spans="1:7" ht="30" x14ac:dyDescent="0.25">
      <c r="A138" s="36" t="s">
        <v>13</v>
      </c>
      <c r="B138" s="35" t="s">
        <v>14</v>
      </c>
      <c r="C138" s="35" t="s">
        <v>15</v>
      </c>
      <c r="D138" s="35" t="s">
        <v>64</v>
      </c>
      <c r="E138" s="35" t="s">
        <v>2</v>
      </c>
      <c r="F138" s="35" t="s">
        <v>63</v>
      </c>
      <c r="G138" s="37" t="s">
        <v>16</v>
      </c>
    </row>
    <row r="139" spans="1:7" x14ac:dyDescent="0.25">
      <c r="A139" s="41"/>
      <c r="B139" s="55"/>
      <c r="C139" s="39"/>
      <c r="D139" s="38"/>
      <c r="E139" s="39"/>
      <c r="F139" s="40"/>
      <c r="G139" s="42"/>
    </row>
    <row r="140" spans="1:7" x14ac:dyDescent="0.25">
      <c r="A140" s="41"/>
      <c r="B140" s="55"/>
      <c r="C140" s="39"/>
      <c r="D140" s="38"/>
      <c r="E140" s="39"/>
      <c r="F140" s="40"/>
      <c r="G140" s="42"/>
    </row>
    <row r="141" spans="1:7" x14ac:dyDescent="0.25">
      <c r="A141" s="43"/>
      <c r="B141" s="55"/>
      <c r="C141" s="39"/>
      <c r="D141" s="38"/>
      <c r="E141" s="39"/>
      <c r="F141" s="40"/>
      <c r="G141" s="42"/>
    </row>
    <row r="142" spans="1:7" x14ac:dyDescent="0.25">
      <c r="A142" s="43"/>
      <c r="B142" s="55"/>
      <c r="C142" s="39"/>
      <c r="D142" s="38"/>
      <c r="E142" s="39"/>
      <c r="F142" s="40"/>
      <c r="G142" s="42"/>
    </row>
    <row r="143" spans="1:7" ht="15.75" thickBot="1" x14ac:dyDescent="0.3">
      <c r="A143" s="44"/>
      <c r="B143" s="56"/>
      <c r="C143" s="46"/>
      <c r="D143" s="45"/>
      <c r="E143" s="46"/>
      <c r="F143" s="47"/>
      <c r="G143" s="48"/>
    </row>
    <row r="144" spans="1:7" ht="15.75" thickBot="1" x14ac:dyDescent="0.3">
      <c r="A144" s="18"/>
      <c r="B144" s="21"/>
      <c r="C144" s="20"/>
      <c r="D144" s="19"/>
      <c r="E144" s="20"/>
      <c r="F144" s="33"/>
      <c r="G144" s="33"/>
    </row>
    <row r="145" spans="1:7" ht="15.75" x14ac:dyDescent="0.25">
      <c r="A145" s="49" t="s">
        <v>61</v>
      </c>
      <c r="B145" s="50" t="s">
        <v>87</v>
      </c>
      <c r="C145" s="51"/>
      <c r="D145" s="51"/>
      <c r="E145" s="51"/>
      <c r="F145" s="51"/>
      <c r="G145" s="52"/>
    </row>
    <row r="146" spans="1:7" ht="30" x14ac:dyDescent="0.25">
      <c r="A146" s="36" t="s">
        <v>13</v>
      </c>
      <c r="B146" s="35" t="s">
        <v>14</v>
      </c>
      <c r="C146" s="35" t="s">
        <v>15</v>
      </c>
      <c r="D146" s="35" t="s">
        <v>64</v>
      </c>
      <c r="E146" s="35" t="s">
        <v>2</v>
      </c>
      <c r="F146" s="35" t="s">
        <v>63</v>
      </c>
      <c r="G146" s="37" t="s">
        <v>16</v>
      </c>
    </row>
    <row r="147" spans="1:7" x14ac:dyDescent="0.25">
      <c r="A147" s="41"/>
      <c r="B147" s="55"/>
      <c r="C147" s="39"/>
      <c r="D147" s="38"/>
      <c r="E147" s="39"/>
      <c r="F147" s="40"/>
      <c r="G147" s="42"/>
    </row>
    <row r="148" spans="1:7" x14ac:dyDescent="0.25">
      <c r="A148" s="41"/>
      <c r="B148" s="55"/>
      <c r="C148" s="39"/>
      <c r="D148" s="38"/>
      <c r="E148" s="39"/>
      <c r="F148" s="40"/>
      <c r="G148" s="42"/>
    </row>
    <row r="149" spans="1:7" x14ac:dyDescent="0.25">
      <c r="A149" s="43"/>
      <c r="B149" s="55"/>
      <c r="C149" s="39"/>
      <c r="D149" s="38"/>
      <c r="E149" s="39"/>
      <c r="F149" s="40"/>
      <c r="G149" s="42"/>
    </row>
    <row r="150" spans="1:7" x14ac:dyDescent="0.25">
      <c r="A150" s="43"/>
      <c r="B150" s="55"/>
      <c r="C150" s="39"/>
      <c r="D150" s="38"/>
      <c r="E150" s="39"/>
      <c r="F150" s="40"/>
      <c r="G150" s="42"/>
    </row>
    <row r="151" spans="1:7" ht="15.75" thickBot="1" x14ac:dyDescent="0.3">
      <c r="A151" s="44"/>
      <c r="B151" s="56"/>
      <c r="C151" s="46"/>
      <c r="D151" s="45"/>
      <c r="E151" s="46"/>
      <c r="F151" s="47"/>
      <c r="G151" s="48"/>
    </row>
    <row r="152" spans="1:7" ht="15.75" thickBot="1" x14ac:dyDescent="0.3"/>
    <row r="153" spans="1:7" ht="15.75" x14ac:dyDescent="0.25">
      <c r="A153" s="49" t="s">
        <v>61</v>
      </c>
      <c r="B153" s="50" t="s">
        <v>88</v>
      </c>
      <c r="C153" s="51"/>
      <c r="D153" s="51"/>
      <c r="E153" s="51"/>
      <c r="F153" s="51"/>
      <c r="G153" s="52"/>
    </row>
    <row r="154" spans="1:7" ht="30" x14ac:dyDescent="0.25">
      <c r="A154" s="36" t="s">
        <v>13</v>
      </c>
      <c r="B154" s="35" t="s">
        <v>14</v>
      </c>
      <c r="C154" s="35" t="s">
        <v>15</v>
      </c>
      <c r="D154" s="35" t="s">
        <v>64</v>
      </c>
      <c r="E154" s="35" t="s">
        <v>2</v>
      </c>
      <c r="F154" s="35" t="s">
        <v>63</v>
      </c>
      <c r="G154" s="37" t="s">
        <v>16</v>
      </c>
    </row>
    <row r="155" spans="1:7" x14ac:dyDescent="0.25">
      <c r="A155" s="41"/>
      <c r="B155" s="55"/>
      <c r="C155" s="39"/>
      <c r="D155" s="38"/>
      <c r="E155" s="39"/>
      <c r="F155" s="40"/>
      <c r="G155" s="42"/>
    </row>
    <row r="156" spans="1:7" x14ac:dyDescent="0.25">
      <c r="A156" s="41"/>
      <c r="B156" s="55"/>
      <c r="C156" s="39"/>
      <c r="D156" s="38"/>
      <c r="E156" s="39"/>
      <c r="F156" s="40"/>
      <c r="G156" s="42"/>
    </row>
    <row r="157" spans="1:7" x14ac:dyDescent="0.25">
      <c r="A157" s="43"/>
      <c r="B157" s="55"/>
      <c r="C157" s="39"/>
      <c r="D157" s="38"/>
      <c r="E157" s="39"/>
      <c r="F157" s="40"/>
      <c r="G157" s="42"/>
    </row>
    <row r="158" spans="1:7" x14ac:dyDescent="0.25">
      <c r="A158" s="43"/>
      <c r="B158" s="55"/>
      <c r="C158" s="39"/>
      <c r="D158" s="38"/>
      <c r="E158" s="39"/>
      <c r="F158" s="40"/>
      <c r="G158" s="42"/>
    </row>
    <row r="159" spans="1:7" ht="15.75" thickBot="1" x14ac:dyDescent="0.3">
      <c r="A159" s="44"/>
      <c r="B159" s="56"/>
      <c r="C159" s="46"/>
      <c r="D159" s="45"/>
      <c r="E159" s="46"/>
      <c r="F159" s="47"/>
      <c r="G159" s="48"/>
    </row>
    <row r="160" spans="1:7" ht="15.75" thickBot="1" x14ac:dyDescent="0.3"/>
    <row r="161" spans="1:8" ht="15.75" x14ac:dyDescent="0.25">
      <c r="A161" s="49" t="s">
        <v>62</v>
      </c>
      <c r="B161" s="50" t="s">
        <v>89</v>
      </c>
      <c r="C161" s="51"/>
      <c r="D161" s="51"/>
      <c r="E161" s="51"/>
      <c r="F161" s="51"/>
      <c r="G161" s="52"/>
    </row>
    <row r="162" spans="1:8" ht="30" x14ac:dyDescent="0.25">
      <c r="A162" s="36" t="s">
        <v>13</v>
      </c>
      <c r="B162" s="35" t="s">
        <v>14</v>
      </c>
      <c r="C162" s="35" t="s">
        <v>15</v>
      </c>
      <c r="D162" s="35" t="s">
        <v>64</v>
      </c>
      <c r="E162" s="35" t="s">
        <v>2</v>
      </c>
      <c r="F162" s="35" t="s">
        <v>63</v>
      </c>
      <c r="G162" s="37" t="s">
        <v>16</v>
      </c>
    </row>
    <row r="163" spans="1:8" x14ac:dyDescent="0.25">
      <c r="A163" s="41"/>
      <c r="B163" s="55"/>
      <c r="C163" s="39"/>
      <c r="D163" s="38"/>
      <c r="E163" s="39"/>
      <c r="F163" s="40"/>
      <c r="G163" s="42"/>
    </row>
    <row r="164" spans="1:8" x14ac:dyDescent="0.25">
      <c r="A164" s="41"/>
      <c r="B164" s="55"/>
      <c r="C164" s="39"/>
      <c r="D164" s="38"/>
      <c r="E164" s="39"/>
      <c r="F164" s="40"/>
      <c r="G164" s="42"/>
    </row>
    <row r="165" spans="1:8" x14ac:dyDescent="0.25">
      <c r="A165" s="43"/>
      <c r="B165" s="55"/>
      <c r="C165" s="39"/>
      <c r="D165" s="38"/>
      <c r="E165" s="39"/>
      <c r="F165" s="40"/>
      <c r="G165" s="42"/>
    </row>
    <row r="166" spans="1:8" s="32" customFormat="1" ht="21" x14ac:dyDescent="0.25">
      <c r="A166" s="43"/>
      <c r="B166" s="55"/>
      <c r="C166" s="39"/>
      <c r="D166" s="38"/>
      <c r="E166" s="39"/>
      <c r="F166" s="40"/>
      <c r="G166" s="42"/>
      <c r="H166" s="1"/>
    </row>
    <row r="167" spans="1:8" ht="15.75" thickBot="1" x14ac:dyDescent="0.3">
      <c r="A167" s="44"/>
      <c r="B167" s="56"/>
      <c r="C167" s="46"/>
      <c r="D167" s="45"/>
      <c r="E167" s="46"/>
      <c r="F167" s="47"/>
      <c r="G167" s="48"/>
    </row>
    <row r="168" spans="1:8" ht="15.75" thickBot="1" x14ac:dyDescent="0.3"/>
    <row r="169" spans="1:8" ht="15.75" x14ac:dyDescent="0.25">
      <c r="A169" s="49" t="s">
        <v>62</v>
      </c>
      <c r="B169" s="50" t="s">
        <v>90</v>
      </c>
      <c r="C169" s="51"/>
      <c r="D169" s="51"/>
      <c r="E169" s="51"/>
      <c r="F169" s="51"/>
      <c r="G169" s="52"/>
    </row>
    <row r="170" spans="1:8" ht="30" x14ac:dyDescent="0.25">
      <c r="A170" s="36" t="s">
        <v>13</v>
      </c>
      <c r="B170" s="35" t="s">
        <v>14</v>
      </c>
      <c r="C170" s="35" t="s">
        <v>15</v>
      </c>
      <c r="D170" s="35" t="s">
        <v>64</v>
      </c>
      <c r="E170" s="35" t="s">
        <v>2</v>
      </c>
      <c r="F170" s="35" t="s">
        <v>63</v>
      </c>
      <c r="G170" s="37" t="s">
        <v>16</v>
      </c>
    </row>
    <row r="171" spans="1:8" x14ac:dyDescent="0.25">
      <c r="A171" s="41"/>
      <c r="B171" s="55"/>
      <c r="C171" s="39"/>
      <c r="D171" s="38"/>
      <c r="E171" s="39"/>
      <c r="F171" s="40"/>
      <c r="G171" s="42"/>
    </row>
    <row r="172" spans="1:8" x14ac:dyDescent="0.25">
      <c r="A172" s="41"/>
      <c r="B172" s="55"/>
      <c r="C172" s="39"/>
      <c r="D172" s="38"/>
      <c r="E172" s="39"/>
      <c r="F172" s="40"/>
      <c r="G172" s="42"/>
    </row>
    <row r="173" spans="1:8" x14ac:dyDescent="0.25">
      <c r="A173" s="43"/>
      <c r="B173" s="55"/>
      <c r="C173" s="39"/>
      <c r="D173" s="38"/>
      <c r="E173" s="39"/>
      <c r="F173" s="40"/>
      <c r="G173" s="42"/>
    </row>
    <row r="174" spans="1:8" x14ac:dyDescent="0.25">
      <c r="A174" s="43"/>
      <c r="B174" s="55"/>
      <c r="C174" s="39"/>
      <c r="D174" s="38"/>
      <c r="E174" s="39"/>
      <c r="F174" s="40"/>
      <c r="G174" s="42"/>
    </row>
    <row r="175" spans="1:8" ht="15.75" thickBot="1" x14ac:dyDescent="0.3">
      <c r="A175" s="44"/>
      <c r="B175" s="56"/>
      <c r="C175" s="46"/>
      <c r="D175" s="45"/>
      <c r="E175" s="46"/>
      <c r="F175" s="47"/>
      <c r="G175" s="48"/>
    </row>
    <row r="176" spans="1:8" ht="15.75" thickBot="1" x14ac:dyDescent="0.3"/>
    <row r="177" spans="1:7" ht="15.75" x14ac:dyDescent="0.25">
      <c r="A177" s="49" t="s">
        <v>62</v>
      </c>
      <c r="B177" s="50" t="s">
        <v>91</v>
      </c>
      <c r="C177" s="51"/>
      <c r="D177" s="51"/>
      <c r="E177" s="51"/>
      <c r="F177" s="51"/>
      <c r="G177" s="52"/>
    </row>
    <row r="178" spans="1:7" ht="30" x14ac:dyDescent="0.25">
      <c r="A178" s="36" t="s">
        <v>13</v>
      </c>
      <c r="B178" s="35" t="s">
        <v>14</v>
      </c>
      <c r="C178" s="35" t="s">
        <v>15</v>
      </c>
      <c r="D178" s="35" t="s">
        <v>64</v>
      </c>
      <c r="E178" s="35" t="s">
        <v>2</v>
      </c>
      <c r="F178" s="35" t="s">
        <v>63</v>
      </c>
      <c r="G178" s="37" t="s">
        <v>16</v>
      </c>
    </row>
    <row r="179" spans="1:7" x14ac:dyDescent="0.25">
      <c r="A179" s="41"/>
      <c r="B179" s="55"/>
      <c r="C179" s="39"/>
      <c r="D179" s="38"/>
      <c r="E179" s="39"/>
      <c r="F179" s="40"/>
      <c r="G179" s="42"/>
    </row>
    <row r="180" spans="1:7" x14ac:dyDescent="0.25">
      <c r="A180" s="41"/>
      <c r="B180" s="55"/>
      <c r="C180" s="39"/>
      <c r="D180" s="38"/>
      <c r="E180" s="39"/>
      <c r="F180" s="40"/>
      <c r="G180" s="42"/>
    </row>
    <row r="181" spans="1:7" x14ac:dyDescent="0.25">
      <c r="A181" s="43"/>
      <c r="B181" s="55"/>
      <c r="C181" s="39"/>
      <c r="D181" s="38"/>
      <c r="E181" s="39"/>
      <c r="F181" s="40"/>
      <c r="G181" s="42"/>
    </row>
    <row r="182" spans="1:7" x14ac:dyDescent="0.25">
      <c r="A182" s="43"/>
      <c r="B182" s="55"/>
      <c r="C182" s="39"/>
      <c r="D182" s="38"/>
      <c r="E182" s="39"/>
      <c r="F182" s="40"/>
      <c r="G182" s="42"/>
    </row>
    <row r="183" spans="1:7" ht="15.75" thickBot="1" x14ac:dyDescent="0.3">
      <c r="A183" s="44"/>
      <c r="B183" s="56"/>
      <c r="C183" s="46"/>
      <c r="D183" s="45"/>
      <c r="E183" s="46"/>
      <c r="F183" s="47"/>
      <c r="G183" s="48"/>
    </row>
    <row r="184" spans="1:7" ht="15.75" thickBot="1" x14ac:dyDescent="0.3"/>
    <row r="185" spans="1:7" ht="15.75" x14ac:dyDescent="0.25">
      <c r="A185" s="49" t="s">
        <v>62</v>
      </c>
      <c r="B185" s="50" t="s">
        <v>92</v>
      </c>
      <c r="C185" s="51"/>
      <c r="D185" s="51"/>
      <c r="E185" s="51"/>
      <c r="F185" s="51"/>
      <c r="G185" s="52"/>
    </row>
    <row r="186" spans="1:7" ht="30" x14ac:dyDescent="0.25">
      <c r="A186" s="36" t="s">
        <v>13</v>
      </c>
      <c r="B186" s="35" t="s">
        <v>14</v>
      </c>
      <c r="C186" s="35" t="s">
        <v>15</v>
      </c>
      <c r="D186" s="35" t="s">
        <v>64</v>
      </c>
      <c r="E186" s="35" t="s">
        <v>2</v>
      </c>
      <c r="F186" s="35" t="s">
        <v>63</v>
      </c>
      <c r="G186" s="37" t="s">
        <v>16</v>
      </c>
    </row>
    <row r="187" spans="1:7" x14ac:dyDescent="0.25">
      <c r="A187" s="41"/>
      <c r="B187" s="55"/>
      <c r="C187" s="39"/>
      <c r="D187" s="38"/>
      <c r="E187" s="39"/>
      <c r="F187" s="40"/>
      <c r="G187" s="42"/>
    </row>
    <row r="188" spans="1:7" x14ac:dyDescent="0.25">
      <c r="A188" s="41"/>
      <c r="B188" s="55"/>
      <c r="C188" s="39"/>
      <c r="D188" s="38"/>
      <c r="E188" s="39"/>
      <c r="F188" s="40"/>
      <c r="G188" s="42"/>
    </row>
    <row r="189" spans="1:7" x14ac:dyDescent="0.25">
      <c r="A189" s="43"/>
      <c r="B189" s="55"/>
      <c r="C189" s="39"/>
      <c r="D189" s="38"/>
      <c r="E189" s="39"/>
      <c r="F189" s="40"/>
      <c r="G189" s="42"/>
    </row>
    <row r="190" spans="1:7" x14ac:dyDescent="0.25">
      <c r="A190" s="43"/>
      <c r="B190" s="55"/>
      <c r="C190" s="39"/>
      <c r="D190" s="38"/>
      <c r="E190" s="39"/>
      <c r="F190" s="40"/>
      <c r="G190" s="42"/>
    </row>
    <row r="191" spans="1:7" ht="15.75" thickBot="1" x14ac:dyDescent="0.3">
      <c r="A191" s="44"/>
      <c r="B191" s="56"/>
      <c r="C191" s="46"/>
      <c r="D191" s="45"/>
      <c r="E191" s="46"/>
      <c r="F191" s="47"/>
      <c r="G191" s="48"/>
    </row>
    <row r="194" spans="1:8" s="34" customFormat="1" ht="27.75" customHeight="1" x14ac:dyDescent="0.25">
      <c r="A194" s="1"/>
      <c r="B194" s="8"/>
      <c r="C194" s="8"/>
      <c r="D194" s="1"/>
      <c r="E194" s="1"/>
      <c r="F194" s="1"/>
      <c r="G194" s="13"/>
      <c r="H194" s="1"/>
    </row>
    <row r="195" spans="1:8" s="34" customFormat="1" ht="27.75" customHeight="1" x14ac:dyDescent="0.25">
      <c r="A195" s="1"/>
      <c r="B195" s="8"/>
      <c r="C195" s="8"/>
      <c r="D195" s="1"/>
      <c r="E195" s="1"/>
      <c r="F195" s="1"/>
      <c r="G195" s="13"/>
      <c r="H195" s="1"/>
    </row>
  </sheetData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Footer>&amp;LCrown Onboarding Plan&amp;CSusanne Hofbauer&amp;RHR Business Partner</oddFooter>
  </headerFooter>
  <drawing r:id="rId2"/>
  <legacyDrawing r:id="rId3"/>
  <controls>
    <mc:AlternateContent xmlns:mc="http://schemas.openxmlformats.org/markup-compatibility/2006">
      <mc:Choice Requires="x14">
        <control shapeId="7308" r:id="rId4" name="CommandButton1">
          <controlPr defaultSize="0" autoLine="0" r:id="rId5">
            <anchor>
              <from>
                <xdr:col>7</xdr:col>
                <xdr:colOff>104775</xdr:colOff>
                <xdr:row>4</xdr:row>
                <xdr:rowOff>0</xdr:rowOff>
              </from>
              <to>
                <xdr:col>7</xdr:col>
                <xdr:colOff>285750</xdr:colOff>
                <xdr:row>4</xdr:row>
                <xdr:rowOff>180975</xdr:rowOff>
              </to>
            </anchor>
          </controlPr>
        </control>
      </mc:Choice>
      <mc:Fallback>
        <control shapeId="7308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91A4-EA64-4E1E-A5DA-977C85D72E04}">
  <sheetPr codeName="Tabelle3"/>
  <dimension ref="A1:O39"/>
  <sheetViews>
    <sheetView showGridLines="0" tabSelected="1" topLeftCell="F1" zoomScale="85" zoomScaleNormal="85" zoomScaleSheetLayoutView="90" workbookViewId="0">
      <pane ySplit="2" topLeftCell="A3" activePane="bottomLeft" state="frozen"/>
      <selection pane="bottomLeft" activeCell="N4" sqref="N4"/>
    </sheetView>
  </sheetViews>
  <sheetFormatPr baseColWidth="10" defaultColWidth="9.140625" defaultRowHeight="15" x14ac:dyDescent="0.25"/>
  <cols>
    <col min="1" max="1" width="17.5703125" style="81" bestFit="1" customWidth="1"/>
    <col min="2" max="2" width="17.140625" style="15" bestFit="1" customWidth="1"/>
    <col min="3" max="3" width="13" style="15" bestFit="1" customWidth="1"/>
    <col min="4" max="4" width="14.140625" style="15" bestFit="1" customWidth="1"/>
    <col min="5" max="5" width="17.7109375" style="15" bestFit="1" customWidth="1"/>
    <col min="6" max="6" width="21.85546875" style="15" bestFit="1" customWidth="1"/>
    <col min="7" max="7" width="13.42578125" style="15" bestFit="1" customWidth="1"/>
    <col min="8" max="8" width="14.42578125" style="15" bestFit="1" customWidth="1"/>
    <col min="9" max="9" width="19.5703125" style="15" bestFit="1" customWidth="1"/>
    <col min="10" max="10" width="9.5703125" style="15" bestFit="1" customWidth="1"/>
    <col min="11" max="11" width="35.7109375" style="15" customWidth="1"/>
    <col min="12" max="12" width="14.7109375" style="15" bestFit="1" customWidth="1"/>
    <col min="13" max="13" width="17.28515625" style="15" bestFit="1" customWidth="1"/>
    <col min="14" max="14" width="31.7109375" style="15" bestFit="1" customWidth="1"/>
    <col min="15" max="15" width="100.7109375" style="85" customWidth="1"/>
    <col min="16" max="16384" width="9.140625" style="15"/>
  </cols>
  <sheetData>
    <row r="1" spans="1:15" s="68" customFormat="1" ht="112.5" x14ac:dyDescent="0.25">
      <c r="A1" s="78"/>
      <c r="B1" s="76" t="s">
        <v>178</v>
      </c>
      <c r="C1" s="76" t="s">
        <v>94</v>
      </c>
      <c r="D1" s="76" t="s">
        <v>95</v>
      </c>
      <c r="E1" s="76" t="s">
        <v>96</v>
      </c>
      <c r="F1" s="77"/>
      <c r="G1" s="79"/>
      <c r="H1" s="77"/>
      <c r="I1" s="77"/>
      <c r="J1" s="77"/>
      <c r="K1" s="77"/>
      <c r="L1" s="76" t="s">
        <v>97</v>
      </c>
      <c r="N1" s="75" t="s">
        <v>177</v>
      </c>
      <c r="O1" s="84"/>
    </row>
    <row r="2" spans="1:15" s="72" customFormat="1" ht="30" x14ac:dyDescent="0.25">
      <c r="A2" s="69" t="s">
        <v>19</v>
      </c>
      <c r="B2" s="70" t="s">
        <v>3</v>
      </c>
      <c r="C2" s="70" t="s">
        <v>64</v>
      </c>
      <c r="D2" s="70" t="s">
        <v>20</v>
      </c>
      <c r="E2" s="70" t="s">
        <v>21</v>
      </c>
      <c r="F2" s="70" t="s">
        <v>65</v>
      </c>
      <c r="G2" s="70" t="s">
        <v>22</v>
      </c>
      <c r="H2" s="70" t="s">
        <v>23</v>
      </c>
      <c r="I2" s="70" t="s">
        <v>24</v>
      </c>
      <c r="J2" s="70" t="s">
        <v>25</v>
      </c>
      <c r="K2" s="70" t="s">
        <v>66</v>
      </c>
      <c r="L2" s="70" t="s">
        <v>26</v>
      </c>
      <c r="M2" s="70" t="s">
        <v>27</v>
      </c>
      <c r="N2" s="71" t="s">
        <v>98</v>
      </c>
      <c r="O2" s="86" t="s">
        <v>180</v>
      </c>
    </row>
    <row r="3" spans="1:15" ht="56.25" x14ac:dyDescent="0.25">
      <c r="A3" s="80" t="s">
        <v>28</v>
      </c>
      <c r="B3" s="67" t="s">
        <v>103</v>
      </c>
      <c r="C3" s="67" t="s">
        <v>17</v>
      </c>
      <c r="D3" s="67">
        <v>178012</v>
      </c>
      <c r="E3" s="67" t="s">
        <v>140</v>
      </c>
      <c r="F3" s="67">
        <v>2.5</v>
      </c>
      <c r="G3" s="67" t="s">
        <v>29</v>
      </c>
      <c r="H3" s="67" t="s">
        <v>30</v>
      </c>
      <c r="I3" s="67"/>
      <c r="J3" s="67"/>
      <c r="K3" s="73" t="s">
        <v>31</v>
      </c>
      <c r="L3" s="73" t="s">
        <v>16</v>
      </c>
      <c r="M3" s="67" t="s">
        <v>32</v>
      </c>
      <c r="N3" s="74" t="s">
        <v>102</v>
      </c>
      <c r="O3" s="82" t="s">
        <v>179</v>
      </c>
    </row>
    <row r="4" spans="1:15" ht="56.25" x14ac:dyDescent="0.25">
      <c r="A4" s="80" t="s">
        <v>38</v>
      </c>
      <c r="B4" s="67" t="s">
        <v>112</v>
      </c>
      <c r="C4" s="67" t="s">
        <v>17</v>
      </c>
      <c r="D4" s="67">
        <v>137912</v>
      </c>
      <c r="E4" s="67" t="s">
        <v>141</v>
      </c>
      <c r="F4" s="67">
        <v>2</v>
      </c>
      <c r="G4" s="67" t="s">
        <v>29</v>
      </c>
      <c r="H4" s="67" t="s">
        <v>30</v>
      </c>
      <c r="I4" s="67"/>
      <c r="J4" s="67"/>
      <c r="K4" s="73" t="s">
        <v>31</v>
      </c>
      <c r="L4" s="73" t="s">
        <v>16</v>
      </c>
      <c r="M4" s="67" t="s">
        <v>35</v>
      </c>
      <c r="N4" s="74" t="s">
        <v>101</v>
      </c>
      <c r="O4" s="82" t="s">
        <v>181</v>
      </c>
    </row>
    <row r="5" spans="1:15" ht="37.5" x14ac:dyDescent="0.25">
      <c r="A5" s="80" t="s">
        <v>39</v>
      </c>
      <c r="B5" s="67" t="s">
        <v>113</v>
      </c>
      <c r="C5" s="67" t="s">
        <v>18</v>
      </c>
      <c r="D5" s="67">
        <v>146392</v>
      </c>
      <c r="E5" s="67" t="s">
        <v>142</v>
      </c>
      <c r="F5" s="67">
        <v>1</v>
      </c>
      <c r="G5" s="67" t="s">
        <v>29</v>
      </c>
      <c r="H5" s="67" t="s">
        <v>30</v>
      </c>
      <c r="I5" s="67"/>
      <c r="J5" s="67"/>
      <c r="K5" s="73" t="s">
        <v>31</v>
      </c>
      <c r="L5" s="73" t="s">
        <v>16</v>
      </c>
      <c r="M5" s="67" t="s">
        <v>35</v>
      </c>
      <c r="N5" s="74" t="s">
        <v>101</v>
      </c>
      <c r="O5" s="82" t="s">
        <v>182</v>
      </c>
    </row>
    <row r="6" spans="1:15" ht="30" x14ac:dyDescent="0.25">
      <c r="A6" s="80" t="s">
        <v>39</v>
      </c>
      <c r="B6" s="67" t="s">
        <v>114</v>
      </c>
      <c r="C6" s="67" t="s">
        <v>17</v>
      </c>
      <c r="D6" s="67">
        <v>187002</v>
      </c>
      <c r="E6" s="67" t="s">
        <v>143</v>
      </c>
      <c r="F6" s="67">
        <v>3</v>
      </c>
      <c r="G6" s="67" t="s">
        <v>29</v>
      </c>
      <c r="H6" s="67" t="s">
        <v>30</v>
      </c>
      <c r="I6" s="67"/>
      <c r="J6" s="67"/>
      <c r="K6" s="73" t="s">
        <v>31</v>
      </c>
      <c r="L6" s="73" t="s">
        <v>16</v>
      </c>
      <c r="M6" s="67" t="s">
        <v>32</v>
      </c>
      <c r="N6" s="74" t="s">
        <v>101</v>
      </c>
      <c r="O6" s="82"/>
    </row>
    <row r="7" spans="1:15" ht="30" x14ac:dyDescent="0.25">
      <c r="A7" s="80" t="s">
        <v>39</v>
      </c>
      <c r="B7" s="67" t="s">
        <v>115</v>
      </c>
      <c r="C7" s="67" t="s">
        <v>17</v>
      </c>
      <c r="D7" s="67">
        <v>186001</v>
      </c>
      <c r="E7" s="67" t="s">
        <v>144</v>
      </c>
      <c r="F7" s="67">
        <v>1.5</v>
      </c>
      <c r="G7" s="67" t="s">
        <v>29</v>
      </c>
      <c r="H7" s="67" t="s">
        <v>30</v>
      </c>
      <c r="I7" s="67"/>
      <c r="J7" s="67"/>
      <c r="K7" s="73" t="s">
        <v>31</v>
      </c>
      <c r="L7" s="73" t="s">
        <v>16</v>
      </c>
      <c r="M7" s="67" t="s">
        <v>33</v>
      </c>
      <c r="N7" s="74" t="s">
        <v>101</v>
      </c>
      <c r="O7" s="83"/>
    </row>
    <row r="8" spans="1:15" ht="30" x14ac:dyDescent="0.25">
      <c r="A8" s="80" t="s">
        <v>39</v>
      </c>
      <c r="B8" s="67" t="s">
        <v>116</v>
      </c>
      <c r="C8" s="67" t="s">
        <v>18</v>
      </c>
      <c r="D8" s="67">
        <v>125710</v>
      </c>
      <c r="E8" s="67" t="s">
        <v>145</v>
      </c>
      <c r="F8" s="67">
        <v>0.5</v>
      </c>
      <c r="G8" s="67" t="s">
        <v>29</v>
      </c>
      <c r="H8" s="67" t="s">
        <v>30</v>
      </c>
      <c r="I8" s="67"/>
      <c r="J8" s="67"/>
      <c r="K8" s="73" t="s">
        <v>31</v>
      </c>
      <c r="L8" s="73" t="s">
        <v>16</v>
      </c>
      <c r="M8" s="67" t="s">
        <v>35</v>
      </c>
      <c r="N8" s="74" t="s">
        <v>101</v>
      </c>
      <c r="O8" s="83"/>
    </row>
    <row r="9" spans="1:15" ht="30" x14ac:dyDescent="0.25">
      <c r="A9" s="80" t="s">
        <v>40</v>
      </c>
      <c r="B9" s="67" t="s">
        <v>117</v>
      </c>
      <c r="C9" s="67" t="s">
        <v>17</v>
      </c>
      <c r="D9" s="67">
        <v>182010</v>
      </c>
      <c r="E9" s="67" t="s">
        <v>146</v>
      </c>
      <c r="F9" s="67">
        <v>4</v>
      </c>
      <c r="G9" s="67" t="s">
        <v>29</v>
      </c>
      <c r="H9" s="67" t="s">
        <v>30</v>
      </c>
      <c r="I9" s="67"/>
      <c r="J9" s="67"/>
      <c r="K9" s="73" t="s">
        <v>31</v>
      </c>
      <c r="L9" s="73" t="s">
        <v>16</v>
      </c>
      <c r="M9" s="67" t="s">
        <v>32</v>
      </c>
      <c r="N9" s="74" t="s">
        <v>101</v>
      </c>
      <c r="O9" s="83"/>
    </row>
    <row r="10" spans="1:15" ht="30" x14ac:dyDescent="0.25">
      <c r="A10" s="80" t="s">
        <v>100</v>
      </c>
      <c r="B10" s="67" t="s">
        <v>118</v>
      </c>
      <c r="C10" s="67" t="s">
        <v>18</v>
      </c>
      <c r="D10" s="67">
        <v>17804</v>
      </c>
      <c r="E10" s="67" t="s">
        <v>147</v>
      </c>
      <c r="F10" s="67">
        <v>1.5</v>
      </c>
      <c r="G10" s="67" t="s">
        <v>29</v>
      </c>
      <c r="H10" s="67" t="s">
        <v>30</v>
      </c>
      <c r="I10" s="67"/>
      <c r="J10" s="67"/>
      <c r="K10" s="73" t="s">
        <v>31</v>
      </c>
      <c r="L10" s="73" t="s">
        <v>16</v>
      </c>
      <c r="M10" s="67" t="s">
        <v>33</v>
      </c>
      <c r="N10" s="74" t="s">
        <v>101</v>
      </c>
      <c r="O10" s="83"/>
    </row>
    <row r="11" spans="1:15" ht="18.75" x14ac:dyDescent="0.25">
      <c r="A11" s="80" t="s">
        <v>100</v>
      </c>
      <c r="B11" s="67" t="s">
        <v>119</v>
      </c>
      <c r="C11" s="67" t="s">
        <v>18</v>
      </c>
      <c r="D11" s="67">
        <v>75001</v>
      </c>
      <c r="E11" s="67" t="s">
        <v>148</v>
      </c>
      <c r="F11" s="67">
        <v>2</v>
      </c>
      <c r="G11" s="67" t="s">
        <v>29</v>
      </c>
      <c r="H11" s="67" t="s">
        <v>30</v>
      </c>
      <c r="I11" s="67"/>
      <c r="J11" s="67"/>
      <c r="K11" s="73" t="s">
        <v>41</v>
      </c>
      <c r="L11" s="73" t="s">
        <v>16</v>
      </c>
      <c r="M11" s="67" t="s">
        <v>35</v>
      </c>
      <c r="N11" s="74" t="s">
        <v>101</v>
      </c>
      <c r="O11" s="83"/>
    </row>
    <row r="12" spans="1:15" ht="18.75" x14ac:dyDescent="0.25">
      <c r="A12" s="80" t="s">
        <v>100</v>
      </c>
      <c r="B12" s="67" t="s">
        <v>120</v>
      </c>
      <c r="C12" s="67" t="s">
        <v>18</v>
      </c>
      <c r="D12" s="67">
        <v>189001</v>
      </c>
      <c r="E12" s="67" t="s">
        <v>149</v>
      </c>
      <c r="F12" s="67">
        <v>2</v>
      </c>
      <c r="G12" s="67" t="s">
        <v>29</v>
      </c>
      <c r="H12" s="67" t="s">
        <v>30</v>
      </c>
      <c r="I12" s="67"/>
      <c r="J12" s="67"/>
      <c r="K12" s="73" t="s">
        <v>41</v>
      </c>
      <c r="L12" s="73" t="s">
        <v>16</v>
      </c>
      <c r="M12" s="67" t="s">
        <v>35</v>
      </c>
      <c r="N12" s="74" t="s">
        <v>101</v>
      </c>
      <c r="O12" s="83"/>
    </row>
    <row r="13" spans="1:15" ht="18.75" x14ac:dyDescent="0.25">
      <c r="A13" s="80" t="s">
        <v>42</v>
      </c>
      <c r="B13" s="67" t="s">
        <v>121</v>
      </c>
      <c r="C13" s="67" t="s">
        <v>18</v>
      </c>
      <c r="D13" s="67">
        <v>182003</v>
      </c>
      <c r="E13" s="67" t="s">
        <v>150</v>
      </c>
      <c r="F13" s="67">
        <v>2</v>
      </c>
      <c r="G13" s="67" t="s">
        <v>29</v>
      </c>
      <c r="H13" s="67" t="s">
        <v>30</v>
      </c>
      <c r="I13" s="67"/>
      <c r="J13" s="67"/>
      <c r="K13" s="73" t="s">
        <v>43</v>
      </c>
      <c r="L13" s="73" t="s">
        <v>16</v>
      </c>
      <c r="M13" s="67" t="s">
        <v>35</v>
      </c>
      <c r="N13" s="74" t="s">
        <v>101</v>
      </c>
      <c r="O13" s="83"/>
    </row>
    <row r="14" spans="1:15" ht="30" x14ac:dyDescent="0.25">
      <c r="A14" s="80" t="s">
        <v>28</v>
      </c>
      <c r="B14" s="67" t="s">
        <v>104</v>
      </c>
      <c r="C14" s="67" t="s">
        <v>17</v>
      </c>
      <c r="D14" s="67">
        <v>18341</v>
      </c>
      <c r="E14" s="67" t="s">
        <v>151</v>
      </c>
      <c r="F14" s="67">
        <v>2</v>
      </c>
      <c r="G14" s="67" t="s">
        <v>29</v>
      </c>
      <c r="H14" s="67" t="s">
        <v>30</v>
      </c>
      <c r="I14" s="67"/>
      <c r="J14" s="67"/>
      <c r="K14" s="73" t="s">
        <v>31</v>
      </c>
      <c r="L14" s="73" t="s">
        <v>16</v>
      </c>
      <c r="M14" s="67" t="s">
        <v>33</v>
      </c>
      <c r="N14" s="74" t="s">
        <v>101</v>
      </c>
      <c r="O14" s="83"/>
    </row>
    <row r="15" spans="1:15" ht="18.75" x14ac:dyDescent="0.25">
      <c r="A15" s="80" t="s">
        <v>44</v>
      </c>
      <c r="B15" s="67" t="s">
        <v>122</v>
      </c>
      <c r="C15" s="67" t="s">
        <v>18</v>
      </c>
      <c r="D15" s="67">
        <v>182004</v>
      </c>
      <c r="E15" s="67" t="s">
        <v>152</v>
      </c>
      <c r="F15" s="67">
        <v>2</v>
      </c>
      <c r="G15" s="67" t="s">
        <v>29</v>
      </c>
      <c r="H15" s="67" t="s">
        <v>30</v>
      </c>
      <c r="I15" s="67"/>
      <c r="J15" s="67"/>
      <c r="K15" s="73" t="s">
        <v>43</v>
      </c>
      <c r="L15" s="73" t="s">
        <v>16</v>
      </c>
      <c r="M15" s="67" t="s">
        <v>35</v>
      </c>
      <c r="N15" s="74" t="s">
        <v>101</v>
      </c>
      <c r="O15" s="83"/>
    </row>
    <row r="16" spans="1:15" ht="18.75" x14ac:dyDescent="0.25">
      <c r="A16" s="80" t="s">
        <v>44</v>
      </c>
      <c r="B16" s="67" t="s">
        <v>123</v>
      </c>
      <c r="C16" s="67" t="s">
        <v>18</v>
      </c>
      <c r="D16" s="67">
        <v>108801</v>
      </c>
      <c r="E16" s="67" t="s">
        <v>153</v>
      </c>
      <c r="F16" s="67">
        <v>1</v>
      </c>
      <c r="G16" s="67" t="s">
        <v>29</v>
      </c>
      <c r="H16" s="67" t="s">
        <v>30</v>
      </c>
      <c r="I16" s="67"/>
      <c r="J16" s="67"/>
      <c r="K16" s="73" t="s">
        <v>43</v>
      </c>
      <c r="L16" s="73" t="s">
        <v>16</v>
      </c>
      <c r="M16" s="67" t="s">
        <v>35</v>
      </c>
      <c r="N16" s="74" t="s">
        <v>101</v>
      </c>
      <c r="O16" s="83"/>
    </row>
    <row r="17" spans="1:15" ht="18.75" x14ac:dyDescent="0.25">
      <c r="A17" s="80" t="s">
        <v>45</v>
      </c>
      <c r="B17" s="67" t="s">
        <v>124</v>
      </c>
      <c r="C17" s="67" t="s">
        <v>18</v>
      </c>
      <c r="D17" s="67">
        <v>101400</v>
      </c>
      <c r="E17" s="67" t="s">
        <v>154</v>
      </c>
      <c r="F17" s="67">
        <v>1.5</v>
      </c>
      <c r="G17" s="67" t="s">
        <v>29</v>
      </c>
      <c r="H17" s="67" t="s">
        <v>30</v>
      </c>
      <c r="I17" s="67"/>
      <c r="J17" s="67"/>
      <c r="K17" s="73" t="s">
        <v>43</v>
      </c>
      <c r="L17" s="73" t="s">
        <v>16</v>
      </c>
      <c r="M17" s="67" t="s">
        <v>35</v>
      </c>
      <c r="N17" s="74" t="s">
        <v>101</v>
      </c>
      <c r="O17" s="83"/>
    </row>
    <row r="18" spans="1:15" ht="18.75" x14ac:dyDescent="0.25">
      <c r="A18" s="80" t="s">
        <v>46</v>
      </c>
      <c r="B18" s="67" t="s">
        <v>125</v>
      </c>
      <c r="C18" s="67" t="s">
        <v>18</v>
      </c>
      <c r="D18" s="67">
        <v>182005</v>
      </c>
      <c r="E18" s="67" t="s">
        <v>155</v>
      </c>
      <c r="F18" s="67">
        <v>1.5</v>
      </c>
      <c r="G18" s="67" t="s">
        <v>29</v>
      </c>
      <c r="H18" s="67" t="s">
        <v>30</v>
      </c>
      <c r="I18" s="67"/>
      <c r="J18" s="67"/>
      <c r="K18" s="73" t="s">
        <v>43</v>
      </c>
      <c r="L18" s="73" t="s">
        <v>16</v>
      </c>
      <c r="M18" s="67" t="s">
        <v>35</v>
      </c>
      <c r="N18" s="74" t="s">
        <v>101</v>
      </c>
      <c r="O18" s="83"/>
    </row>
    <row r="19" spans="1:15" ht="18.75" x14ac:dyDescent="0.25">
      <c r="A19" s="80" t="s">
        <v>47</v>
      </c>
      <c r="B19" s="67" t="s">
        <v>126</v>
      </c>
      <c r="C19" s="67" t="s">
        <v>18</v>
      </c>
      <c r="D19" s="67">
        <v>125739</v>
      </c>
      <c r="E19" s="67" t="s">
        <v>156</v>
      </c>
      <c r="F19" s="67">
        <v>2</v>
      </c>
      <c r="G19" s="67" t="s">
        <v>29</v>
      </c>
      <c r="H19" s="67" t="s">
        <v>30</v>
      </c>
      <c r="I19" s="67"/>
      <c r="J19" s="67"/>
      <c r="K19" s="73" t="s">
        <v>43</v>
      </c>
      <c r="L19" s="73" t="s">
        <v>16</v>
      </c>
      <c r="M19" s="67" t="s">
        <v>35</v>
      </c>
      <c r="N19" s="74" t="s">
        <v>101</v>
      </c>
      <c r="O19" s="83"/>
    </row>
    <row r="20" spans="1:15" ht="18.75" x14ac:dyDescent="0.25">
      <c r="A20" s="80" t="s">
        <v>48</v>
      </c>
      <c r="B20" s="67" t="s">
        <v>127</v>
      </c>
      <c r="C20" s="67" t="s">
        <v>18</v>
      </c>
      <c r="D20" s="67">
        <v>182008</v>
      </c>
      <c r="E20" s="67" t="s">
        <v>157</v>
      </c>
      <c r="F20" s="67">
        <v>0.5</v>
      </c>
      <c r="G20" s="67" t="s">
        <v>29</v>
      </c>
      <c r="H20" s="67" t="s">
        <v>30</v>
      </c>
      <c r="I20" s="67"/>
      <c r="J20" s="67"/>
      <c r="K20" s="73" t="s">
        <v>43</v>
      </c>
      <c r="L20" s="73" t="s">
        <v>16</v>
      </c>
      <c r="M20" s="67" t="s">
        <v>35</v>
      </c>
      <c r="N20" s="74" t="s">
        <v>101</v>
      </c>
      <c r="O20" s="83"/>
    </row>
    <row r="21" spans="1:15" ht="18.75" x14ac:dyDescent="0.25">
      <c r="A21" s="80" t="s">
        <v>49</v>
      </c>
      <c r="B21" s="67" t="s">
        <v>128</v>
      </c>
      <c r="C21" s="67" t="s">
        <v>17</v>
      </c>
      <c r="D21" s="67">
        <v>1539</v>
      </c>
      <c r="E21" s="67" t="s">
        <v>158</v>
      </c>
      <c r="F21" s="67">
        <v>1.5</v>
      </c>
      <c r="G21" s="67" t="s">
        <v>29</v>
      </c>
      <c r="H21" s="67" t="s">
        <v>30</v>
      </c>
      <c r="I21" s="67"/>
      <c r="J21" s="67"/>
      <c r="K21" s="73" t="s">
        <v>43</v>
      </c>
      <c r="L21" s="73" t="s">
        <v>16</v>
      </c>
      <c r="M21" s="67" t="s">
        <v>33</v>
      </c>
      <c r="N21" s="74" t="s">
        <v>101</v>
      </c>
      <c r="O21" s="83"/>
    </row>
    <row r="22" spans="1:15" ht="18.75" x14ac:dyDescent="0.25">
      <c r="A22" s="80" t="s">
        <v>50</v>
      </c>
      <c r="B22" s="67" t="s">
        <v>129</v>
      </c>
      <c r="C22" s="67" t="s">
        <v>17</v>
      </c>
      <c r="D22" s="67">
        <v>1540</v>
      </c>
      <c r="E22" s="67" t="s">
        <v>159</v>
      </c>
      <c r="F22" s="67">
        <v>1.5</v>
      </c>
      <c r="G22" s="67" t="s">
        <v>29</v>
      </c>
      <c r="H22" s="67" t="s">
        <v>30</v>
      </c>
      <c r="I22" s="67"/>
      <c r="J22" s="67"/>
      <c r="K22" s="73" t="s">
        <v>43</v>
      </c>
      <c r="L22" s="73" t="s">
        <v>16</v>
      </c>
      <c r="M22" s="67" t="s">
        <v>33</v>
      </c>
      <c r="N22" s="74" t="s">
        <v>101</v>
      </c>
      <c r="O22" s="83"/>
    </row>
    <row r="23" spans="1:15" ht="18.75" x14ac:dyDescent="0.25">
      <c r="A23" s="80" t="s">
        <v>51</v>
      </c>
      <c r="B23" s="67" t="s">
        <v>130</v>
      </c>
      <c r="C23" s="67" t="s">
        <v>17</v>
      </c>
      <c r="D23" s="67">
        <v>1502</v>
      </c>
      <c r="E23" s="67" t="s">
        <v>160</v>
      </c>
      <c r="F23" s="67">
        <v>1.5</v>
      </c>
      <c r="G23" s="67" t="s">
        <v>29</v>
      </c>
      <c r="H23" s="67" t="s">
        <v>30</v>
      </c>
      <c r="I23" s="67"/>
      <c r="J23" s="67"/>
      <c r="K23" s="73" t="s">
        <v>43</v>
      </c>
      <c r="L23" s="73" t="s">
        <v>16</v>
      </c>
      <c r="M23" s="67" t="s">
        <v>33</v>
      </c>
      <c r="N23" s="74" t="s">
        <v>101</v>
      </c>
      <c r="O23" s="83"/>
    </row>
    <row r="24" spans="1:15" ht="18.75" x14ac:dyDescent="0.25">
      <c r="A24" s="80" t="s">
        <v>52</v>
      </c>
      <c r="B24" s="67" t="s">
        <v>131</v>
      </c>
      <c r="C24" s="67" t="s">
        <v>18</v>
      </c>
      <c r="D24" s="67">
        <v>132204</v>
      </c>
      <c r="E24" s="67" t="s">
        <v>161</v>
      </c>
      <c r="F24" s="67">
        <v>1.5</v>
      </c>
      <c r="G24" s="67" t="s">
        <v>29</v>
      </c>
      <c r="H24" s="67" t="s">
        <v>30</v>
      </c>
      <c r="I24" s="67"/>
      <c r="J24" s="67"/>
      <c r="K24" s="73" t="s">
        <v>43</v>
      </c>
      <c r="L24" s="73" t="s">
        <v>16</v>
      </c>
      <c r="M24" s="67" t="s">
        <v>35</v>
      </c>
      <c r="N24" s="74" t="s">
        <v>101</v>
      </c>
      <c r="O24" s="83"/>
    </row>
    <row r="25" spans="1:15" ht="30" x14ac:dyDescent="0.25">
      <c r="A25" s="80" t="s">
        <v>28</v>
      </c>
      <c r="B25" s="67" t="s">
        <v>105</v>
      </c>
      <c r="C25" s="67" t="s">
        <v>17</v>
      </c>
      <c r="D25" s="67">
        <v>18342</v>
      </c>
      <c r="E25" s="67" t="s">
        <v>162</v>
      </c>
      <c r="F25" s="67">
        <v>3.5</v>
      </c>
      <c r="G25" s="67" t="s">
        <v>29</v>
      </c>
      <c r="H25" s="67" t="s">
        <v>30</v>
      </c>
      <c r="I25" s="67"/>
      <c r="J25" s="67"/>
      <c r="K25" s="73" t="s">
        <v>31</v>
      </c>
      <c r="L25" s="73" t="s">
        <v>16</v>
      </c>
      <c r="M25" s="67" t="s">
        <v>32</v>
      </c>
      <c r="N25" s="74" t="s">
        <v>101</v>
      </c>
      <c r="O25" s="83"/>
    </row>
    <row r="26" spans="1:15" ht="18.75" x14ac:dyDescent="0.25">
      <c r="A26" s="80" t="s">
        <v>53</v>
      </c>
      <c r="B26" s="67" t="s">
        <v>132</v>
      </c>
      <c r="C26" s="67" t="s">
        <v>17</v>
      </c>
      <c r="D26" s="67">
        <v>15403</v>
      </c>
      <c r="E26" s="67" t="s">
        <v>163</v>
      </c>
      <c r="F26" s="67">
        <v>1</v>
      </c>
      <c r="G26" s="67" t="s">
        <v>29</v>
      </c>
      <c r="H26" s="67" t="s">
        <v>30</v>
      </c>
      <c r="I26" s="67"/>
      <c r="J26" s="67"/>
      <c r="K26" s="73" t="s">
        <v>43</v>
      </c>
      <c r="L26" s="73" t="s">
        <v>16</v>
      </c>
      <c r="M26" s="67" t="s">
        <v>35</v>
      </c>
      <c r="N26" s="74" t="s">
        <v>101</v>
      </c>
      <c r="O26" s="83"/>
    </row>
    <row r="27" spans="1:15" ht="18.75" x14ac:dyDescent="0.25">
      <c r="A27" s="80" t="s">
        <v>100</v>
      </c>
      <c r="B27" s="67" t="s">
        <v>133</v>
      </c>
      <c r="C27" s="67" t="s">
        <v>17</v>
      </c>
      <c r="D27" s="67">
        <v>1607</v>
      </c>
      <c r="E27" s="67" t="s">
        <v>164</v>
      </c>
      <c r="F27" s="67">
        <v>3.5</v>
      </c>
      <c r="G27" s="67" t="s">
        <v>29</v>
      </c>
      <c r="H27" s="67" t="s">
        <v>30</v>
      </c>
      <c r="I27" s="67"/>
      <c r="J27" s="67"/>
      <c r="K27" s="73" t="s">
        <v>43</v>
      </c>
      <c r="L27" s="73" t="s">
        <v>16</v>
      </c>
      <c r="M27" s="67" t="s">
        <v>32</v>
      </c>
      <c r="N27" s="74" t="s">
        <v>101</v>
      </c>
      <c r="O27" s="83"/>
    </row>
    <row r="28" spans="1:15" ht="18.75" x14ac:dyDescent="0.25">
      <c r="A28" s="80" t="s">
        <v>100</v>
      </c>
      <c r="B28" s="67" t="s">
        <v>134</v>
      </c>
      <c r="C28" s="67" t="s">
        <v>17</v>
      </c>
      <c r="D28" s="67">
        <v>59001</v>
      </c>
      <c r="E28" s="67" t="s">
        <v>165</v>
      </c>
      <c r="F28" s="67">
        <v>2.5</v>
      </c>
      <c r="G28" s="67" t="s">
        <v>54</v>
      </c>
      <c r="H28" s="67"/>
      <c r="I28" s="67"/>
      <c r="J28" s="67" t="s">
        <v>30</v>
      </c>
      <c r="K28" s="73" t="s">
        <v>43</v>
      </c>
      <c r="L28" s="73" t="s">
        <v>16</v>
      </c>
      <c r="M28" s="67" t="s">
        <v>33</v>
      </c>
      <c r="N28" s="74" t="s">
        <v>101</v>
      </c>
      <c r="O28" s="83"/>
    </row>
    <row r="29" spans="1:15" ht="18.75" x14ac:dyDescent="0.25">
      <c r="A29" s="80" t="s">
        <v>100</v>
      </c>
      <c r="B29" s="67" t="s">
        <v>135</v>
      </c>
      <c r="C29" s="67" t="s">
        <v>17</v>
      </c>
      <c r="D29" s="67">
        <v>74002</v>
      </c>
      <c r="E29" s="67" t="s">
        <v>166</v>
      </c>
      <c r="F29" s="67">
        <v>3</v>
      </c>
      <c r="G29" s="67" t="s">
        <v>54</v>
      </c>
      <c r="H29" s="67"/>
      <c r="I29" s="67"/>
      <c r="J29" s="67" t="s">
        <v>30</v>
      </c>
      <c r="K29" s="73" t="s">
        <v>43</v>
      </c>
      <c r="L29" s="73" t="s">
        <v>16</v>
      </c>
      <c r="M29" s="67" t="s">
        <v>33</v>
      </c>
      <c r="N29" s="74" t="s">
        <v>101</v>
      </c>
      <c r="O29" s="83"/>
    </row>
    <row r="30" spans="1:15" ht="18.75" x14ac:dyDescent="0.25">
      <c r="A30" s="80" t="s">
        <v>100</v>
      </c>
      <c r="B30" s="67" t="s">
        <v>136</v>
      </c>
      <c r="C30" s="67" t="s">
        <v>68</v>
      </c>
      <c r="D30" s="67"/>
      <c r="E30" s="67" t="s">
        <v>167</v>
      </c>
      <c r="F30" s="67"/>
      <c r="G30" s="67" t="s">
        <v>55</v>
      </c>
      <c r="H30" s="67"/>
      <c r="I30" s="67" t="s">
        <v>30</v>
      </c>
      <c r="J30" s="67"/>
      <c r="K30" s="73"/>
      <c r="L30" s="73"/>
      <c r="M30" s="67" t="s">
        <v>56</v>
      </c>
      <c r="N30" s="74" t="s">
        <v>101</v>
      </c>
      <c r="O30" s="83"/>
    </row>
    <row r="31" spans="1:15" ht="18.75" x14ac:dyDescent="0.25">
      <c r="A31" s="80" t="s">
        <v>100</v>
      </c>
      <c r="B31" s="67" t="s">
        <v>137</v>
      </c>
      <c r="C31" s="67" t="s">
        <v>17</v>
      </c>
      <c r="D31" s="67">
        <v>179003</v>
      </c>
      <c r="E31" s="67" t="s">
        <v>168</v>
      </c>
      <c r="F31" s="67">
        <v>2.5</v>
      </c>
      <c r="G31" s="67" t="s">
        <v>29</v>
      </c>
      <c r="H31" s="67" t="s">
        <v>30</v>
      </c>
      <c r="I31" s="67"/>
      <c r="J31" s="67"/>
      <c r="K31" s="73" t="s">
        <v>41</v>
      </c>
      <c r="L31" s="73" t="s">
        <v>16</v>
      </c>
      <c r="M31" s="67" t="s">
        <v>33</v>
      </c>
      <c r="N31" s="74" t="s">
        <v>101</v>
      </c>
      <c r="O31" s="83"/>
    </row>
    <row r="32" spans="1:15" ht="18.75" x14ac:dyDescent="0.25">
      <c r="A32" s="80" t="s">
        <v>100</v>
      </c>
      <c r="B32" s="67" t="s">
        <v>138</v>
      </c>
      <c r="C32" s="67" t="s">
        <v>68</v>
      </c>
      <c r="D32" s="67"/>
      <c r="E32" s="67" t="s">
        <v>169</v>
      </c>
      <c r="F32" s="67"/>
      <c r="G32" s="67"/>
      <c r="H32" s="67" t="s">
        <v>30</v>
      </c>
      <c r="I32" s="67"/>
      <c r="J32" s="67"/>
      <c r="K32" s="73"/>
      <c r="L32" s="73"/>
      <c r="M32" s="67" t="s">
        <v>56</v>
      </c>
      <c r="N32" s="74" t="s">
        <v>101</v>
      </c>
      <c r="O32" s="83"/>
    </row>
    <row r="33" spans="1:15" ht="30" x14ac:dyDescent="0.25">
      <c r="A33" s="80" t="s">
        <v>100</v>
      </c>
      <c r="B33" s="67" t="s">
        <v>139</v>
      </c>
      <c r="C33" s="67" t="s">
        <v>17</v>
      </c>
      <c r="D33" s="67">
        <v>165007</v>
      </c>
      <c r="E33" s="67" t="s">
        <v>170</v>
      </c>
      <c r="F33" s="67">
        <v>1</v>
      </c>
      <c r="G33" s="67" t="s">
        <v>29</v>
      </c>
      <c r="H33" s="67" t="s">
        <v>30</v>
      </c>
      <c r="I33" s="67"/>
      <c r="J33" s="67"/>
      <c r="K33" s="73" t="s">
        <v>31</v>
      </c>
      <c r="L33" s="73" t="s">
        <v>16</v>
      </c>
      <c r="M33" s="67" t="s">
        <v>33</v>
      </c>
      <c r="N33" s="74" t="s">
        <v>101</v>
      </c>
      <c r="O33" s="83"/>
    </row>
    <row r="34" spans="1:15" ht="30" x14ac:dyDescent="0.25">
      <c r="A34" s="80" t="s">
        <v>28</v>
      </c>
      <c r="B34" s="67" t="s">
        <v>106</v>
      </c>
      <c r="C34" s="67" t="s">
        <v>17</v>
      </c>
      <c r="D34" s="67">
        <v>179001</v>
      </c>
      <c r="E34" s="67" t="s">
        <v>171</v>
      </c>
      <c r="F34" s="67">
        <v>1.5</v>
      </c>
      <c r="G34" s="67" t="s">
        <v>29</v>
      </c>
      <c r="H34" s="67" t="s">
        <v>30</v>
      </c>
      <c r="I34" s="67"/>
      <c r="J34" s="67"/>
      <c r="K34" s="73" t="s">
        <v>31</v>
      </c>
      <c r="L34" s="73" t="s">
        <v>16</v>
      </c>
      <c r="M34" s="67" t="s">
        <v>33</v>
      </c>
      <c r="N34" s="74" t="s">
        <v>101</v>
      </c>
      <c r="O34" s="83"/>
    </row>
    <row r="35" spans="1:15" ht="30" x14ac:dyDescent="0.25">
      <c r="A35" s="80" t="s">
        <v>28</v>
      </c>
      <c r="B35" s="67" t="s">
        <v>107</v>
      </c>
      <c r="C35" s="67" t="s">
        <v>17</v>
      </c>
      <c r="D35" s="67">
        <v>163004</v>
      </c>
      <c r="E35" s="67" t="s">
        <v>172</v>
      </c>
      <c r="F35" s="67">
        <v>1.5</v>
      </c>
      <c r="G35" s="67" t="s">
        <v>29</v>
      </c>
      <c r="H35" s="67" t="s">
        <v>30</v>
      </c>
      <c r="I35" s="67"/>
      <c r="J35" s="67"/>
      <c r="K35" s="73" t="s">
        <v>31</v>
      </c>
      <c r="L35" s="73" t="s">
        <v>16</v>
      </c>
      <c r="M35" s="67" t="s">
        <v>33</v>
      </c>
      <c r="N35" s="74" t="s">
        <v>101</v>
      </c>
      <c r="O35" s="83"/>
    </row>
    <row r="36" spans="1:15" ht="30" x14ac:dyDescent="0.25">
      <c r="A36" s="80" t="s">
        <v>28</v>
      </c>
      <c r="B36" s="67" t="s">
        <v>108</v>
      </c>
      <c r="C36" s="67" t="s">
        <v>17</v>
      </c>
      <c r="D36" s="67">
        <v>145001</v>
      </c>
      <c r="E36" s="67" t="s">
        <v>173</v>
      </c>
      <c r="F36" s="67">
        <v>1.5</v>
      </c>
      <c r="G36" s="67" t="s">
        <v>29</v>
      </c>
      <c r="H36" s="67" t="s">
        <v>30</v>
      </c>
      <c r="I36" s="67"/>
      <c r="J36" s="67"/>
      <c r="K36" s="73" t="s">
        <v>31</v>
      </c>
      <c r="L36" s="73" t="s">
        <v>16</v>
      </c>
      <c r="M36" s="67" t="s">
        <v>33</v>
      </c>
      <c r="N36" s="74" t="s">
        <v>101</v>
      </c>
      <c r="O36" s="83"/>
    </row>
    <row r="37" spans="1:15" ht="30" x14ac:dyDescent="0.25">
      <c r="A37" s="80" t="s">
        <v>34</v>
      </c>
      <c r="B37" s="67" t="s">
        <v>109</v>
      </c>
      <c r="C37" s="67" t="s">
        <v>18</v>
      </c>
      <c r="D37" s="67">
        <v>182011</v>
      </c>
      <c r="E37" s="67" t="s">
        <v>174</v>
      </c>
      <c r="F37" s="67">
        <v>2.5</v>
      </c>
      <c r="G37" s="67" t="s">
        <v>29</v>
      </c>
      <c r="H37" s="67" t="s">
        <v>30</v>
      </c>
      <c r="I37" s="67"/>
      <c r="J37" s="67"/>
      <c r="K37" s="73" t="s">
        <v>31</v>
      </c>
      <c r="L37" s="73" t="s">
        <v>16</v>
      </c>
      <c r="M37" s="67" t="s">
        <v>35</v>
      </c>
      <c r="N37" s="74" t="s">
        <v>101</v>
      </c>
      <c r="O37" s="83"/>
    </row>
    <row r="38" spans="1:15" ht="30" x14ac:dyDescent="0.25">
      <c r="A38" s="80" t="s">
        <v>36</v>
      </c>
      <c r="B38" s="67" t="s">
        <v>110</v>
      </c>
      <c r="C38" s="67" t="s">
        <v>17</v>
      </c>
      <c r="D38" s="67">
        <v>17801</v>
      </c>
      <c r="E38" s="67" t="s">
        <v>175</v>
      </c>
      <c r="F38" s="67">
        <v>1</v>
      </c>
      <c r="G38" s="67" t="s">
        <v>29</v>
      </c>
      <c r="H38" s="67" t="s">
        <v>30</v>
      </c>
      <c r="I38" s="67"/>
      <c r="J38" s="67"/>
      <c r="K38" s="73" t="s">
        <v>31</v>
      </c>
      <c r="L38" s="73" t="s">
        <v>16</v>
      </c>
      <c r="M38" s="67" t="s">
        <v>32</v>
      </c>
      <c r="N38" s="74" t="s">
        <v>101</v>
      </c>
      <c r="O38" s="83"/>
    </row>
    <row r="39" spans="1:15" ht="30" x14ac:dyDescent="0.25">
      <c r="A39" s="80" t="s">
        <v>37</v>
      </c>
      <c r="B39" s="67" t="s">
        <v>111</v>
      </c>
      <c r="C39" s="67" t="s">
        <v>17</v>
      </c>
      <c r="D39" s="67">
        <v>131036</v>
      </c>
      <c r="E39" s="67" t="s">
        <v>176</v>
      </c>
      <c r="F39" s="67">
        <v>3.5</v>
      </c>
      <c r="G39" s="67" t="s">
        <v>29</v>
      </c>
      <c r="H39" s="67" t="s">
        <v>30</v>
      </c>
      <c r="I39" s="67"/>
      <c r="J39" s="67"/>
      <c r="K39" s="73" t="s">
        <v>31</v>
      </c>
      <c r="L39" s="73" t="s">
        <v>16</v>
      </c>
      <c r="M39" s="67" t="s">
        <v>32</v>
      </c>
      <c r="N39" s="74" t="s">
        <v>101</v>
      </c>
      <c r="O39" s="83"/>
    </row>
  </sheetData>
  <phoneticPr fontId="20" type="noConversion"/>
  <conditionalFormatting sqref="A3:N3">
    <cfRule type="expression" dxfId="20" priority="2">
      <formula>$N3&lt;&gt;"Keine Auswahl!"</formula>
    </cfRule>
  </conditionalFormatting>
  <conditionalFormatting sqref="A4:N39">
    <cfRule type="expression" dxfId="19" priority="1">
      <formula>$N4&lt;&gt;"Keine Auswahl!"</formula>
    </cfRule>
  </conditionalFormatting>
  <dataValidations count="1">
    <dataValidation type="list" allowBlank="1" showInputMessage="1" showErrorMessage="1" sqref="N3:N39" xr:uid="{194C9CC9-A71C-4BC3-8EFE-AD2E35948E03}">
      <formula1>ChooseWeek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49F-DD7B-403D-8624-84CE9C5CEEE6}">
  <sheetPr codeName="Tabelle4"/>
  <dimension ref="A1:C26"/>
  <sheetViews>
    <sheetView showGridLines="0" workbookViewId="0">
      <pane ySplit="1" topLeftCell="A2" activePane="bottomLeft" state="frozen"/>
      <selection pane="bottomLeft" activeCell="F30" sqref="F30"/>
    </sheetView>
  </sheetViews>
  <sheetFormatPr baseColWidth="10" defaultRowHeight="15" x14ac:dyDescent="0.25"/>
  <cols>
    <col min="3" max="3" width="18.7109375" bestFit="1" customWidth="1"/>
  </cols>
  <sheetData>
    <row r="1" spans="1:3" x14ac:dyDescent="0.25">
      <c r="A1" s="2" t="s">
        <v>11</v>
      </c>
      <c r="B1" s="2" t="s">
        <v>12</v>
      </c>
      <c r="C1" s="2" t="s">
        <v>99</v>
      </c>
    </row>
    <row r="2" spans="1:3" x14ac:dyDescent="0.25">
      <c r="A2" s="16" t="s">
        <v>100</v>
      </c>
      <c r="B2" s="16" t="s">
        <v>100</v>
      </c>
      <c r="C2" t="s">
        <v>101</v>
      </c>
    </row>
    <row r="3" spans="1:3" x14ac:dyDescent="0.25">
      <c r="A3" t="s">
        <v>58</v>
      </c>
      <c r="B3" t="s">
        <v>57</v>
      </c>
      <c r="C3" t="str">
        <f>A3&amp;" ("&amp;B3&amp;")"</f>
        <v>Woche 1 (Monat 1)</v>
      </c>
    </row>
    <row r="4" spans="1:3" x14ac:dyDescent="0.25">
      <c r="A4" t="s">
        <v>69</v>
      </c>
      <c r="B4" t="s">
        <v>57</v>
      </c>
      <c r="C4" t="str">
        <f t="shared" ref="C4:C26" si="0">A4&amp;" ("&amp;B4&amp;")"</f>
        <v>Woche 2 (Monat 1)</v>
      </c>
    </row>
    <row r="5" spans="1:3" x14ac:dyDescent="0.25">
      <c r="A5" t="s">
        <v>70</v>
      </c>
      <c r="B5" t="s">
        <v>57</v>
      </c>
      <c r="C5" t="str">
        <f t="shared" si="0"/>
        <v>Woche 3 (Monat 1)</v>
      </c>
    </row>
    <row r="6" spans="1:3" x14ac:dyDescent="0.25">
      <c r="A6" t="s">
        <v>71</v>
      </c>
      <c r="B6" t="s">
        <v>57</v>
      </c>
      <c r="C6" t="str">
        <f t="shared" si="0"/>
        <v>Woche 4 (Monat 1)</v>
      </c>
    </row>
    <row r="7" spans="1:3" x14ac:dyDescent="0.25">
      <c r="A7" t="s">
        <v>73</v>
      </c>
      <c r="B7" t="s">
        <v>72</v>
      </c>
      <c r="C7" t="str">
        <f t="shared" si="0"/>
        <v>Woche 5 (Monat 2)</v>
      </c>
    </row>
    <row r="8" spans="1:3" x14ac:dyDescent="0.25">
      <c r="A8" t="s">
        <v>74</v>
      </c>
      <c r="B8" t="s">
        <v>72</v>
      </c>
      <c r="C8" t="str">
        <f t="shared" si="0"/>
        <v>Woche 6 (Monat 2)</v>
      </c>
    </row>
    <row r="9" spans="1:3" x14ac:dyDescent="0.25">
      <c r="A9" t="s">
        <v>75</v>
      </c>
      <c r="B9" t="s">
        <v>72</v>
      </c>
      <c r="C9" t="str">
        <f t="shared" si="0"/>
        <v>Woche 7 (Monat 2)</v>
      </c>
    </row>
    <row r="10" spans="1:3" x14ac:dyDescent="0.25">
      <c r="A10" t="s">
        <v>76</v>
      </c>
      <c r="B10" t="s">
        <v>72</v>
      </c>
      <c r="C10" t="str">
        <f t="shared" si="0"/>
        <v>Woche 8 (Monat 2)</v>
      </c>
    </row>
    <row r="11" spans="1:3" x14ac:dyDescent="0.25">
      <c r="A11" t="s">
        <v>77</v>
      </c>
      <c r="B11" t="s">
        <v>59</v>
      </c>
      <c r="C11" t="str">
        <f t="shared" si="0"/>
        <v>Woche 9 (Monat 3)</v>
      </c>
    </row>
    <row r="12" spans="1:3" x14ac:dyDescent="0.25">
      <c r="A12" t="s">
        <v>78</v>
      </c>
      <c r="B12" t="s">
        <v>59</v>
      </c>
      <c r="C12" t="str">
        <f t="shared" si="0"/>
        <v>Woche 10 (Monat 3)</v>
      </c>
    </row>
    <row r="13" spans="1:3" x14ac:dyDescent="0.25">
      <c r="A13" t="s">
        <v>79</v>
      </c>
      <c r="B13" t="s">
        <v>59</v>
      </c>
      <c r="C13" t="str">
        <f t="shared" si="0"/>
        <v>Woche 11 (Monat 3)</v>
      </c>
    </row>
    <row r="14" spans="1:3" x14ac:dyDescent="0.25">
      <c r="A14" t="s">
        <v>80</v>
      </c>
      <c r="B14" t="s">
        <v>59</v>
      </c>
      <c r="C14" t="str">
        <f t="shared" si="0"/>
        <v>Woche 12 (Monat 3)</v>
      </c>
    </row>
    <row r="15" spans="1:3" x14ac:dyDescent="0.25">
      <c r="A15" t="s">
        <v>81</v>
      </c>
      <c r="B15" t="s">
        <v>60</v>
      </c>
      <c r="C15" t="str">
        <f t="shared" si="0"/>
        <v>Woche 13 (Monat 4)</v>
      </c>
    </row>
    <row r="16" spans="1:3" x14ac:dyDescent="0.25">
      <c r="A16" t="s">
        <v>82</v>
      </c>
      <c r="B16" t="s">
        <v>60</v>
      </c>
      <c r="C16" t="str">
        <f t="shared" si="0"/>
        <v>Woche 14 (Monat 4)</v>
      </c>
    </row>
    <row r="17" spans="1:3" x14ac:dyDescent="0.25">
      <c r="A17" t="s">
        <v>83</v>
      </c>
      <c r="B17" t="s">
        <v>60</v>
      </c>
      <c r="C17" t="str">
        <f t="shared" si="0"/>
        <v>Woche 15 (Monat 4)</v>
      </c>
    </row>
    <row r="18" spans="1:3" x14ac:dyDescent="0.25">
      <c r="A18" t="s">
        <v>84</v>
      </c>
      <c r="B18" t="s">
        <v>60</v>
      </c>
      <c r="C18" t="str">
        <f t="shared" si="0"/>
        <v>Woche 16 (Monat 4)</v>
      </c>
    </row>
    <row r="19" spans="1:3" x14ac:dyDescent="0.25">
      <c r="A19" t="s">
        <v>85</v>
      </c>
      <c r="B19" t="s">
        <v>61</v>
      </c>
      <c r="C19" t="str">
        <f t="shared" si="0"/>
        <v>Woche 17 (Monat 5)</v>
      </c>
    </row>
    <row r="20" spans="1:3" x14ac:dyDescent="0.25">
      <c r="A20" t="s">
        <v>86</v>
      </c>
      <c r="B20" t="s">
        <v>61</v>
      </c>
      <c r="C20" t="str">
        <f t="shared" si="0"/>
        <v>Woche 18 (Monat 5)</v>
      </c>
    </row>
    <row r="21" spans="1:3" x14ac:dyDescent="0.25">
      <c r="A21" t="s">
        <v>87</v>
      </c>
      <c r="B21" t="s">
        <v>61</v>
      </c>
      <c r="C21" t="str">
        <f t="shared" si="0"/>
        <v>Woche 19 (Monat 5)</v>
      </c>
    </row>
    <row r="22" spans="1:3" x14ac:dyDescent="0.25">
      <c r="A22" t="s">
        <v>88</v>
      </c>
      <c r="B22" t="s">
        <v>61</v>
      </c>
      <c r="C22" t="str">
        <f t="shared" si="0"/>
        <v>Woche 20 (Monat 5)</v>
      </c>
    </row>
    <row r="23" spans="1:3" x14ac:dyDescent="0.25">
      <c r="A23" t="s">
        <v>89</v>
      </c>
      <c r="B23" t="s">
        <v>62</v>
      </c>
      <c r="C23" t="str">
        <f t="shared" si="0"/>
        <v>Woche 21 (Monat 6)</v>
      </c>
    </row>
    <row r="24" spans="1:3" x14ac:dyDescent="0.25">
      <c r="A24" t="s">
        <v>90</v>
      </c>
      <c r="B24" t="s">
        <v>62</v>
      </c>
      <c r="C24" t="str">
        <f t="shared" si="0"/>
        <v>Woche 22 (Monat 6)</v>
      </c>
    </row>
    <row r="25" spans="1:3" x14ac:dyDescent="0.25">
      <c r="A25" t="s">
        <v>91</v>
      </c>
      <c r="B25" t="s">
        <v>62</v>
      </c>
      <c r="C25" t="str">
        <f t="shared" si="0"/>
        <v>Woche 23 (Monat 6)</v>
      </c>
    </row>
    <row r="26" spans="1:3" x14ac:dyDescent="0.25">
      <c r="A26" t="s">
        <v>92</v>
      </c>
      <c r="B26" t="s">
        <v>62</v>
      </c>
      <c r="C26" t="str">
        <f t="shared" si="0"/>
        <v>Woche 24 (Monat 6)</v>
      </c>
    </row>
  </sheetData>
  <phoneticPr fontId="20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afc581d-f42c-4174-bdee-3c6aebb85fff">
      <UserInfo>
        <DisplayName>Meyer, Michaela</DisplayName>
        <AccountId>433</AccountId>
        <AccountType/>
      </UserInfo>
      <UserInfo>
        <DisplayName>Yeritsyan, Anush</DisplayName>
        <AccountId>356</AccountId>
        <AccountType/>
      </UserInfo>
      <UserInfo>
        <DisplayName>Ott, Barbara</DisplayName>
        <AccountId>231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135BCB6C5CDC40A510C7B306A4577C" ma:contentTypeVersion="12" ma:contentTypeDescription="Create a new document." ma:contentTypeScope="" ma:versionID="b18afb8611f5400131f37b2b385ea7e1">
  <xsd:schema xmlns:xsd="http://www.w3.org/2001/XMLSchema" xmlns:xs="http://www.w3.org/2001/XMLSchema" xmlns:p="http://schemas.microsoft.com/office/2006/metadata/properties" xmlns:ns3="6ffbe20b-6683-4562-ad6f-495edd60f8fe" xmlns:ns4="3afc581d-f42c-4174-bdee-3c6aebb85fff" targetNamespace="http://schemas.microsoft.com/office/2006/metadata/properties" ma:root="true" ma:fieldsID="7dd4a99431e1166c1bdb8d04895c86bb" ns3:_="" ns4:_="">
    <xsd:import namespace="6ffbe20b-6683-4562-ad6f-495edd60f8fe"/>
    <xsd:import namespace="3afc581d-f42c-4174-bdee-3c6aebb85f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be20b-6683-4562-ad6f-495edd60f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c581d-f42c-4174-bdee-3c6aebb85ff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D87C1-73F5-432E-BEEE-934AC5ED45B8}">
  <ds:schemaRefs>
    <ds:schemaRef ds:uri="http://schemas.microsoft.com/office/2006/metadata/properties"/>
    <ds:schemaRef ds:uri="6ffbe20b-6683-4562-ad6f-495edd60f8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afc581d-f42c-4174-bdee-3c6aebb85ff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47ADB5-D53A-4670-BA7B-2F3D61A44E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C1CF2-AC62-4133-B012-2F9126176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fbe20b-6683-4562-ad6f-495edd60f8fe"/>
    <ds:schemaRef ds:uri="3afc581d-f42c-4174-bdee-3c6aebb85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00_OVERVIEW</vt:lpstr>
      <vt:lpstr>01_OBPLAN</vt:lpstr>
      <vt:lpstr>02_OBCHOOSE</vt:lpstr>
      <vt:lpstr>INDEX</vt:lpstr>
      <vt:lpstr>ChooseWeek</vt:lpstr>
      <vt:lpstr>'02_OBCHOOSE'!Druckbereich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2020-10-12T11:23:18Z</cp:lastPrinted>
  <dcterms:created xsi:type="dcterms:W3CDTF">2019-03-12T07:43:25Z</dcterms:created>
  <dcterms:modified xsi:type="dcterms:W3CDTF">2020-10-13T07:57:26Z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0x01010097135BCB6C5CDC40A510C7B306A4577C</vt:lpwstr>
  </property>
</Properties>
</file>