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O3" i="1" l="1"/>
  <c r="BP3" i="1"/>
  <c r="BQ3" i="1"/>
  <c r="BO4" i="1"/>
  <c r="BP4" i="1"/>
  <c r="BQ4" i="1"/>
  <c r="BO5" i="1"/>
  <c r="BP5" i="1"/>
  <c r="BQ5" i="1"/>
  <c r="BO6" i="1"/>
  <c r="BP6" i="1"/>
  <c r="BQ6" i="1"/>
  <c r="BO7" i="1"/>
  <c r="BP7" i="1"/>
  <c r="BQ7" i="1"/>
  <c r="BQ2" i="1"/>
  <c r="BP2" i="1"/>
  <c r="BO2" i="1"/>
</calcChain>
</file>

<file path=xl/sharedStrings.xml><?xml version="1.0" encoding="utf-8"?>
<sst xmlns="http://schemas.openxmlformats.org/spreadsheetml/2006/main" count="55" uniqueCount="40">
  <si>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</si>
  <si>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</si>
  <si>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</si>
  <si>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</si>
  <si>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</si>
  <si>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</si>
  <si>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</si>
  <si>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</si>
  <si>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</si>
  <si>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</si>
  <si>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</si>
  <si>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</si>
  <si>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</si>
  <si>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</si>
  <si>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</si>
  <si>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</si>
  <si>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</si>
  <si>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</si>
  <si>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</si>
  <si>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</si>
  <si>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</si>
  <si>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</si>
  <si>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Auto</t>
  </si>
  <si>
    <t>Haus</t>
  </si>
  <si>
    <t>L</t>
  </si>
  <si>
    <t>G</t>
  </si>
  <si>
    <t>U</t>
  </si>
  <si>
    <t>Essen</t>
  </si>
  <si>
    <t>K</t>
  </si>
  <si>
    <t>O</t>
  </si>
  <si>
    <t>P</t>
  </si>
  <si>
    <t>Bank</t>
  </si>
  <si>
    <t>Frisör</t>
  </si>
  <si>
    <t>Ü</t>
  </si>
  <si>
    <t>Z</t>
  </si>
  <si>
    <t>Job</t>
  </si>
  <si>
    <t>A</t>
  </si>
  <si>
    <t>C</t>
  </si>
  <si>
    <t>X</t>
  </si>
  <si>
    <t>H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</si>
</sst>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\x\y#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168" fontId="0" fillId="0" borderId="1" xfId="0" applyNumberFormat="1" applyFont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C1:BY7"/>
  <sheetViews>
    <sheetView tabSelected="1" topLeftCell="BB1" workbookViewId="0">
      <selection activeCell="BQ2" sqref="BQ2"/>
    </sheetView>
  </sheetViews>
  <sheetFormatPr baseColWidth="10" defaultRowHeight="15" x14ac:dyDescent="0.25"/>
  <sheetData>
    <row r="1" spans="55:77" x14ac:dyDescent="0.25">
      <c r="BC1" s="1" t="s">
        <v>0</v>
      </c>
      <c r="BD1" s="1" t="s">
        <v>1</v>
      </c>
      <c r="BE1" s="1" t="s">
        <v>2</v>
      </c>
      <c r="BF1" s="1" t="s">
        <v>3</v>
      </c>
      <c r="BG1" s="1" t="s">
        <v>4</v>
      </c>
      <c r="BH1" s="1" t="s">
        <v>5</v>
      </c>
      <c r="BI1" s="1" t="s">
        <v>6</v>
      </c>
      <c r="BJ1" s="1" t="s">
        <v>7</v>
      </c>
      <c r="BK1" s="1" t="s">
        <v>8</v>
      </c>
      <c r="BL1" s="1" t="s">
        <v>9</v>
      </c>
      <c r="BM1" s="1" t="s">
        <v>10</v>
      </c>
      <c r="BO1" s="1" t="s">
        <v>11</v>
      </c>
      <c r="BP1" s="1" t="s">
        <v>12</v>
      </c>
      <c r="BQ1" s="1" t="s">
        <v>13</v>
      </c>
      <c r="BR1" s="1" t="s">
        <v>14</v>
      </c>
      <c r="BS1" s="1" t="s">
        <v>15</v>
      </c>
      <c r="BT1" s="1" t="s">
        <v>16</v>
      </c>
      <c r="BU1" s="1" t="s">
        <v>17</v>
      </c>
      <c r="BV1" s="1" t="s">
        <v>18</v>
      </c>
      <c r="BW1" s="1" t="s">
        <v>19</v>
      </c>
      <c r="BX1" s="1" t="s">
        <v>20</v>
      </c>
      <c r="BY1" s="1" t="s">
        <v>21</v>
      </c>
    </row>
    <row r="2" spans="55:77" x14ac:dyDescent="0.25">
      <c r="BC2" s="4">
        <v>7100</v>
      </c>
      <c r="BD2" s="4">
        <v>1255</v>
      </c>
      <c r="BE2" s="4">
        <v>5488</v>
      </c>
      <c r="BF2" s="1">
        <v>4855</v>
      </c>
      <c r="BG2" s="1">
        <v>5555</v>
      </c>
      <c r="BH2" s="1" t="s">
        <v>22</v>
      </c>
      <c r="BI2" s="1">
        <v>1</v>
      </c>
      <c r="BJ2" s="1">
        <v>2</v>
      </c>
      <c r="BK2" s="1">
        <v>3</v>
      </c>
      <c r="BL2" s="1">
        <v>4</v>
      </c>
      <c r="BM2" s="1"/>
      <c r="BO2" s="4">
        <f>SUMIFS(BC:BC,BH:BH,BT2,BI:BI,BU2,BJ:BJ,BV2,BK:BK,BW2,BL:BL,BX2)</f>
        <v>2200</v>
      </c>
      <c r="BP2" s="4">
        <f>SUMIFS(BD:BD,BH:BH,BT2,BI:BI,BU2,BJ:BJ,BV2,BK:BK,BW2,BL:BL,BX2)</f>
        <v>2588</v>
      </c>
      <c r="BQ2" s="4">
        <f>SUMIFS(BE:BE,BH:BH,BT2,BI:BI,BU2,BJ:BJ,BV2,BK:BK,BW2,BL:BL,BX2)</f>
        <v>4444</v>
      </c>
      <c r="BR2" s="1"/>
      <c r="BS2" s="1"/>
      <c r="BT2" s="2" t="s">
        <v>23</v>
      </c>
      <c r="BU2" s="2">
        <v>5</v>
      </c>
      <c r="BV2" s="2" t="s">
        <v>24</v>
      </c>
      <c r="BW2" s="2" t="s">
        <v>25</v>
      </c>
      <c r="BX2" s="2" t="s">
        <v>26</v>
      </c>
      <c r="BY2" s="1"/>
    </row>
    <row r="3" spans="55:77" x14ac:dyDescent="0.25">
      <c r="BC3" s="4">
        <v>7100</v>
      </c>
      <c r="BD3" s="4">
        <v>7730</v>
      </c>
      <c r="BE3" s="4">
        <v>7130</v>
      </c>
      <c r="BF3" s="1">
        <v>2210</v>
      </c>
      <c r="BG3" s="1"/>
      <c r="BH3" s="1" t="s">
        <v>22</v>
      </c>
      <c r="BI3" s="1">
        <v>3</v>
      </c>
      <c r="BJ3" s="1">
        <v>6</v>
      </c>
      <c r="BK3" s="1">
        <v>7</v>
      </c>
      <c r="BL3" s="1">
        <v>5</v>
      </c>
      <c r="BM3" s="1"/>
      <c r="BO3" s="4">
        <f t="shared" ref="BO3:BO7" si="0">SUMIFS(BC:BC,BH:BH,BT3,BI:BI,BU3,BJ:BJ,BV3,BK:BK,BW3,BL:BL,BX3)</f>
        <v>0</v>
      </c>
      <c r="BP3" s="4">
        <f t="shared" ref="BP3:BP7" si="1">SUMIFS(BD:BD,BH:BH,BT3,BI:BI,BU3,BJ:BJ,BV3,BK:BK,BW3,BL:BL,BX3)</f>
        <v>0</v>
      </c>
      <c r="BQ3" s="4">
        <f t="shared" ref="BQ3:BQ7" si="2">SUMIFS(BE:BE,BH:BH,BT3,BI:BI,BU3,BJ:BJ,BV3,BK:BK,BW3,BL:BL,BX3)</f>
        <v>0</v>
      </c>
      <c r="BR3" s="1"/>
      <c r="BS3" s="1"/>
      <c r="BT3" s="1" t="s">
        <v>27</v>
      </c>
      <c r="BU3" s="1" t="s">
        <v>28</v>
      </c>
      <c r="BV3" s="1" t="s">
        <v>29</v>
      </c>
      <c r="BW3" s="1" t="s">
        <v>30</v>
      </c>
      <c r="BX3" s="1"/>
      <c r="BY3" s="1"/>
    </row>
    <row r="4" spans="55:77" x14ac:dyDescent="0.25">
      <c r="BC4" s="4">
        <v>1010</v>
      </c>
      <c r="BD4" s="4">
        <v>5490</v>
      </c>
      <c r="BE4" s="4">
        <v>3890</v>
      </c>
      <c r="BF4" s="1"/>
      <c r="BG4" s="1"/>
      <c r="BH4" s="1" t="s">
        <v>31</v>
      </c>
      <c r="BI4" s="1">
        <v>17</v>
      </c>
      <c r="BJ4" s="1">
        <v>12</v>
      </c>
      <c r="BK4" s="1"/>
      <c r="BL4" s="1"/>
      <c r="BM4" s="1"/>
      <c r="BO4" s="4">
        <f t="shared" si="0"/>
        <v>0</v>
      </c>
      <c r="BP4" s="4">
        <f t="shared" si="1"/>
        <v>0</v>
      </c>
      <c r="BQ4" s="4">
        <f t="shared" si="2"/>
        <v>0</v>
      </c>
      <c r="BR4" s="1"/>
      <c r="BS4" s="1"/>
      <c r="BT4" s="1" t="s">
        <v>32</v>
      </c>
      <c r="BU4" s="1" t="s">
        <v>33</v>
      </c>
      <c r="BV4" s="1" t="s">
        <v>25</v>
      </c>
      <c r="BW4" s="1" t="s">
        <v>34</v>
      </c>
      <c r="BX4" s="1"/>
      <c r="BY4" s="1"/>
    </row>
    <row r="5" spans="55:77" x14ac:dyDescent="0.25">
      <c r="BC5" s="4">
        <v>2200</v>
      </c>
      <c r="BD5" s="4">
        <v>2588</v>
      </c>
      <c r="BE5" s="4">
        <v>4444</v>
      </c>
      <c r="BF5" s="3"/>
      <c r="BG5" s="3"/>
      <c r="BH5" s="3" t="s">
        <v>23</v>
      </c>
      <c r="BI5" s="2">
        <v>5</v>
      </c>
      <c r="BJ5" s="2" t="s">
        <v>24</v>
      </c>
      <c r="BK5" s="2" t="s">
        <v>25</v>
      </c>
      <c r="BL5" s="2" t="s">
        <v>26</v>
      </c>
      <c r="BM5" s="1"/>
      <c r="BO5" s="4">
        <f t="shared" si="0"/>
        <v>7100</v>
      </c>
      <c r="BP5" s="4">
        <f t="shared" si="1"/>
        <v>1255</v>
      </c>
      <c r="BQ5" s="4">
        <f t="shared" si="2"/>
        <v>5488</v>
      </c>
      <c r="BR5" s="1"/>
      <c r="BS5" s="1"/>
      <c r="BT5" s="1" t="s">
        <v>22</v>
      </c>
      <c r="BU5" s="1">
        <v>1</v>
      </c>
      <c r="BV5" s="1">
        <v>2</v>
      </c>
      <c r="BW5" s="1">
        <v>3</v>
      </c>
      <c r="BX5" s="1">
        <v>4</v>
      </c>
      <c r="BY5" s="1"/>
    </row>
    <row r="6" spans="55:77" x14ac:dyDescent="0.25">
      <c r="BC6" s="4">
        <v>6055</v>
      </c>
      <c r="BD6" s="4">
        <v>1455</v>
      </c>
      <c r="BE6" s="4">
        <v>1877</v>
      </c>
      <c r="BF6" s="1">
        <v>1212</v>
      </c>
      <c r="BG6" s="1">
        <v>1588</v>
      </c>
      <c r="BH6" s="1" t="s">
        <v>27</v>
      </c>
      <c r="BI6" s="1" t="s">
        <v>28</v>
      </c>
      <c r="BJ6" s="1" t="s">
        <v>29</v>
      </c>
      <c r="BK6" s="1" t="s">
        <v>30</v>
      </c>
      <c r="BL6" s="1"/>
      <c r="BM6" s="1"/>
      <c r="BO6" s="4">
        <f t="shared" si="0"/>
        <v>0</v>
      </c>
      <c r="BP6" s="4">
        <f t="shared" si="1"/>
        <v>0</v>
      </c>
      <c r="BQ6" s="4">
        <f t="shared" si="2"/>
        <v>0</v>
      </c>
      <c r="BR6" s="1"/>
      <c r="BS6" s="1"/>
      <c r="BT6" s="1" t="s">
        <v>35</v>
      </c>
      <c r="BU6" s="1" t="s">
        <v>36</v>
      </c>
      <c r="BV6" s="1" t="s">
        <v>37</v>
      </c>
      <c r="BW6" s="1" t="s">
        <v>25</v>
      </c>
      <c r="BX6" s="1" t="s">
        <v>38</v>
      </c>
      <c r="BY6" s="1"/>
    </row>
    <row r="7" spans="55:77" x14ac:dyDescent="0.25"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O7" s="4">
        <f t="shared" si="0"/>
        <v>0</v>
      </c>
      <c r="BP7" s="4">
        <f t="shared" si="1"/>
        <v>0</v>
      </c>
      <c r="BQ7" s="4">
        <f t="shared" si="2"/>
        <v>0</v>
      </c>
      <c r="BR7" s="1"/>
      <c r="BS7" s="1"/>
      <c r="BT7" s="1" t="s">
        <v>27</v>
      </c>
      <c r="BU7" s="1" t="s">
        <v>28</v>
      </c>
      <c r="BV7" s="1" t="s">
        <v>24</v>
      </c>
      <c r="BW7" s="1" t="s">
        <v>39</v>
      </c>
      <c r="BX7" s="1">
        <v>13</v>
      </c>
      <c r="BY7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2022-03-28T08:35:55Z</dcterms:created>
  <dcterms:modified xsi:type="dcterms:W3CDTF">2022-03-28T08:37:00Z</dcterms:modified>
</cp:coreProperties>
</file>