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D:\Daten\Desktop\"/>
    </mc:Choice>
  </mc:AlternateContent>
  <xr:revisionPtr revIDLastSave="0" documentId="13_ncr:1_{D38C9BC0-3943-40C4-9BBE-ECE061231D7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lle Teilnehmer" sheetId="1" r:id="rId1"/>
    <sheet name="Schutz" sheetId="2" r:id="rId2"/>
  </sheets>
  <definedNames>
    <definedName name="_xlnm._FilterDatabase" localSheetId="0" hidden="1">'Alle Teilnehmer'!$A$1:$K$54</definedName>
    <definedName name="_xlnm.Print_Area" localSheetId="0">'Alle Teilnehmer'!$A:$G</definedName>
    <definedName name="_xlnm.Print_Titles" localSheetId="0">'Alle Teilnehmer'!$1:$1</definedName>
    <definedName name="tblTeilnehmer">'Alle Teilnehmer'!$A$1:$F$1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" i="1" l="1"/>
  <c r="I1" i="1" l="1"/>
  <c r="K1" i="1" l="1"/>
</calcChain>
</file>

<file path=xl/sharedStrings.xml><?xml version="1.0" encoding="utf-8"?>
<sst xmlns="http://schemas.openxmlformats.org/spreadsheetml/2006/main" count="11" uniqueCount="11">
  <si>
    <t>id</t>
  </si>
  <si>
    <t>sex</t>
  </si>
  <si>
    <t>nachname</t>
  </si>
  <si>
    <t>vorname</t>
  </si>
  <si>
    <t>verein</t>
  </si>
  <si>
    <t>bl</t>
  </si>
  <si>
    <t>geb.</t>
  </si>
  <si>
    <t>Anz.</t>
  </si>
  <si>
    <t xml:space="preserve"> x = nicht im ziel</t>
  </si>
  <si>
    <t>Formel für H2 =WENN(ZÄHLENWENN($I$2:I2;I2)=1;ZÄHLENWENN(I:I;I2);"")</t>
  </si>
  <si>
    <t>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</si>
</sst>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MS Sans Serif"/>
      <family val="2"/>
    </font>
    <font>
      <sz val="10"/>
      <color theme="0"/>
      <name val="MS Sans Serif"/>
      <family val="2"/>
    </font>
    <font>
      <sz val="10"/>
      <color rgb="FF000000"/>
      <name val="Arial"/>
      <family val="2"/>
    </font>
    <font>
      <sz val="8"/>
      <name val="MS Sans Serif"/>
      <family val="2"/>
    </font>
    <font>
      <sz val="10"/>
      <color rgb="FFFF0000"/>
      <name val="Arial"/>
      <family val="2"/>
    </font>
    <font>
      <sz val="9"/>
      <color theme="5" tint="-0.249977111117893"/>
      <name val="MS Sans Serif"/>
      <family val="2"/>
    </font>
    <font>
      <b/>
      <sz val="10"/>
      <color rgb="FFCC3399"/>
      <name val="MS Sans Serif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1D1D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AEAAAA"/>
      </top>
      <bottom style="thin">
        <color rgb="FFAEAAAA"/>
      </bottom>
      <diagonal/>
    </border>
    <border>
      <left/>
      <right/>
      <top/>
      <bottom style="thin">
        <color rgb="FFAEAAAA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 applyFill="1" applyBorder="1" applyProtection="1">
      <protection locked="0"/>
    </xf>
    <xf numFmtId="0" fontId="0" fillId="0" borderId="0" xfId="0" applyFill="1" applyBorder="1" applyProtection="1"/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49" fontId="0" fillId="0" borderId="0" xfId="0" applyNumberFormat="1" applyFill="1" applyBorder="1" applyProtection="1">
      <protection locked="0"/>
    </xf>
    <xf numFmtId="0" fontId="0" fillId="0" borderId="0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horizontal="center" vertical="top"/>
    </xf>
    <xf numFmtId="0" fontId="0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/>
    <xf numFmtId="0" fontId="0" fillId="3" borderId="1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NumberFormat="1" applyFont="1" applyFill="1" applyBorder="1" applyAlignment="1" applyProtection="1">
      <alignment horizontal="center"/>
      <protection locked="0"/>
    </xf>
    <xf numFmtId="49" fontId="0" fillId="0" borderId="0" xfId="0" applyNumberFormat="1" applyFont="1" applyFill="1" applyBorder="1" applyProtection="1">
      <protection locked="0"/>
    </xf>
    <xf numFmtId="0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 vertical="top"/>
    </xf>
    <xf numFmtId="0" fontId="5" fillId="0" borderId="0" xfId="0" applyFont="1" applyAlignment="1" applyProtection="1">
      <alignment horizontal="left" vertical="center" wrapText="1" indent="1"/>
    </xf>
    <xf numFmtId="0" fontId="0" fillId="2" borderId="0" xfId="0" applyFill="1" applyAlignment="1" applyProtection="1">
      <alignment horizontal="left" wrapText="1"/>
    </xf>
    <xf numFmtId="0" fontId="0" fillId="0" borderId="0" xfId="0" applyAlignment="1" applyProtection="1">
      <alignment horizontal="left" indent="1"/>
    </xf>
    <xf numFmtId="0" fontId="0" fillId="3" borderId="2" xfId="0" applyFont="1" applyFill="1" applyBorder="1" applyAlignment="1" applyProtection="1">
      <alignment horizontal="center"/>
      <protection locked="0"/>
    </xf>
  </cellXfs>
  <cellStyles count="1">
    <cellStyle name="Standard" xfId="0" builtinId="0"/>
  </cellStyles>
  <dxfs count="9">
    <dxf>
      <fill>
        <patternFill>
          <bgColor theme="7" tint="0.3999450666829432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C3399"/>
      <color rgb="FF990099"/>
      <color rgb="FF672C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866775</xdr:colOff>
          <xdr:row>0</xdr:row>
          <xdr:rowOff>9525</xdr:rowOff>
        </xdr:from>
        <xdr:ext cx="409575" cy="171450"/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36000" tIns="0" rIns="36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Name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19050</xdr:colOff>
          <xdr:row>0</xdr:row>
          <xdr:rowOff>9525</xdr:rowOff>
        </xdr:from>
        <xdr:to>
          <xdr:col>6</xdr:col>
          <xdr:colOff>333375</xdr:colOff>
          <xdr:row>0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36000" tIns="0" rIns="36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Jahr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542925</xdr:colOff>
          <xdr:row>0</xdr:row>
          <xdr:rowOff>9525</xdr:rowOff>
        </xdr:from>
        <xdr:ext cx="438150" cy="171450"/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36000" tIns="0" rIns="36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Verein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1581150</xdr:colOff>
          <xdr:row>0</xdr:row>
          <xdr:rowOff>19050</xdr:rowOff>
        </xdr:from>
        <xdr:ext cx="685800" cy="171450"/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36000" tIns="0" rIns="36000" bIns="0" anchor="ctr" upright="1">
              <a:spAutoFit/>
            </a:bodyPr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Lezte Zeile</a:t>
              </a:r>
            </a:p>
          </xdr:txBody>
        </xdr:sp>
        <xdr:clientData fPrintsWithSheet="0"/>
      </xdr:oneCellAnchor>
    </mc:Choice>
    <mc:Fallback/>
  </mc:AlternateContent>
  <xdr:oneCellAnchor>
    <xdr:from>
      <xdr:col>12</xdr:col>
      <xdr:colOff>171225</xdr:colOff>
      <xdr:row>0</xdr:row>
      <xdr:rowOff>13842</xdr:rowOff>
    </xdr:from>
    <xdr:ext cx="751735" cy="124714"/>
    <xdr:sp macro="[0]!DieseArbeitsmappe.ErsteSichtbareZeile" textlink="">
      <xdr:nvSpPr>
        <xdr:cNvPr id="7" name="Textfeld 6" descr="Seitenanfa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2648975" y="13842"/>
          <a:ext cx="751735" cy="124714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ctr" anchorCtr="1">
          <a:spAutoFit/>
        </a:bodyPr>
        <a:lstStyle/>
        <a:p>
          <a:r>
            <a:rPr lang="de-DE" sz="8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Seitenanfang</a:t>
          </a:r>
        </a:p>
      </xdr:txBody>
    </xdr:sp>
    <xdr:clientData fPrintsWithSheet="0"/>
  </xdr:oneCellAnchor>
  <xdr:oneCellAnchor>
    <xdr:from>
      <xdr:col>12</xdr:col>
      <xdr:colOff>171450</xdr:colOff>
      <xdr:row>0</xdr:row>
      <xdr:rowOff>175767</xdr:rowOff>
    </xdr:from>
    <xdr:ext cx="707813" cy="124714"/>
    <xdr:sp macro="[0]!DieseArbeitsmappe.Seitenende" textlink="">
      <xdr:nvSpPr>
        <xdr:cNvPr id="8" name="Textfeld 7" descr="Seitenanfa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2649200" y="175767"/>
          <a:ext cx="707813" cy="124714"/>
        </a:xfrm>
        <a:prstGeom prst="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</a:gradFill>
        <a:ln cap="rnd">
          <a:solidFill>
            <a:schemeClr val="accent3">
              <a:shade val="95000"/>
              <a:satMod val="105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ctr" anchorCtr="1">
          <a:spAutoFit/>
        </a:bodyPr>
        <a:lstStyle/>
        <a:p>
          <a:r>
            <a:rPr lang="de-DE" sz="80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Lezte Spalte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O442"/>
  <sheetViews>
    <sheetView tabSelected="1" zoomScaleNormal="100" workbookViewId="0">
      <pane ySplit="1" topLeftCell="A41" activePane="bottomLeft" state="frozen"/>
      <selection activeCell="B55" sqref="B55"/>
      <selection pane="bottomLeft" activeCell="G56" sqref="G56"/>
    </sheetView>
  </sheetViews>
  <sheetFormatPr baseColWidth="10" defaultColWidth="9.140625" defaultRowHeight="12.75" x14ac:dyDescent="0.2"/>
  <cols>
    <col min="1" max="1" width="5.7109375" style="15" customWidth="1"/>
    <col min="2" max="2" width="25.7109375" style="15" customWidth="1"/>
    <col min="3" max="3" width="16.7109375" style="15" customWidth="1"/>
    <col min="4" max="4" width="6.7109375" style="12" customWidth="1"/>
    <col min="5" max="5" width="6.7109375" style="16" customWidth="1"/>
    <col min="6" max="6" width="42.7109375" style="15" customWidth="1"/>
    <col min="7" max="7" width="7.7109375" style="12" customWidth="1"/>
    <col min="8" max="8" width="6.7109375" style="12" customWidth="1"/>
    <col min="9" max="9" width="42.7109375" style="15" customWidth="1"/>
    <col min="10" max="10" width="8.7109375" style="11" customWidth="1"/>
    <col min="11" max="11" width="9.28515625" style="15" customWidth="1"/>
    <col min="12" max="16384" width="9.140625" style="15"/>
  </cols>
  <sheetData>
    <row r="1" spans="1:15" s="4" customFormat="1" ht="30" customHeight="1" x14ac:dyDescent="0.2">
      <c r="A1" s="9" t="s">
        <v>0</v>
      </c>
      <c r="B1" s="3" t="s">
        <v>2</v>
      </c>
      <c r="C1" s="3" t="s">
        <v>3</v>
      </c>
      <c r="D1" s="9" t="s">
        <v>1</v>
      </c>
      <c r="E1" s="10" t="s">
        <v>6</v>
      </c>
      <c r="F1" s="3" t="s">
        <v>4</v>
      </c>
      <c r="G1" s="13" t="s">
        <v>10</v>
      </c>
      <c r="H1" s="20" t="s">
        <v>7</v>
      </c>
      <c r="I1" s="21" t="str">
        <f>"Es haben insgesammt "&amp;TEXT(SUBTOTAL(3,B2:B1392),"#.##0")&amp;" Läufer Teilgenommen"</f>
        <v>Es haben insgesammt 0 Läufer Teilgenommen</v>
      </c>
      <c r="J1" s="22" t="s">
        <v>8</v>
      </c>
      <c r="K1" s="23" t="str">
        <f>TEXT(COUNTIF(K2:K1392,"neu"),"#.##0")</f>
        <v>0</v>
      </c>
      <c r="L1" s="19">
        <f>MAX(G:G)</f>
        <v>2022</v>
      </c>
      <c r="O1" s="8" t="s">
        <v>9</v>
      </c>
    </row>
    <row r="2" spans="1:15" ht="15" customHeight="1" x14ac:dyDescent="0.2">
      <c r="A2" s="4">
        <v>19</v>
      </c>
      <c r="B2" s="7"/>
      <c r="C2" s="4"/>
      <c r="D2" s="5"/>
      <c r="E2" s="6"/>
      <c r="F2" s="4"/>
      <c r="G2" s="5">
        <v>1999</v>
      </c>
      <c r="J2" s="24"/>
      <c r="K2" s="5"/>
      <c r="L2" s="4"/>
      <c r="M2" s="4"/>
      <c r="N2" s="4"/>
    </row>
    <row r="3" spans="1:15" ht="15" customHeight="1" x14ac:dyDescent="0.2">
      <c r="A3" s="4">
        <v>51</v>
      </c>
      <c r="B3" s="7"/>
      <c r="C3" s="4"/>
      <c r="D3" s="5"/>
      <c r="E3" s="6"/>
      <c r="F3" s="4"/>
      <c r="G3" s="5">
        <v>1999</v>
      </c>
      <c r="J3" s="14"/>
      <c r="K3" s="5"/>
      <c r="L3" s="4"/>
      <c r="M3" s="4"/>
      <c r="N3" s="4"/>
    </row>
    <row r="4" spans="1:15" ht="15" customHeight="1" x14ac:dyDescent="0.2">
      <c r="A4" s="2">
        <v>5</v>
      </c>
      <c r="B4" s="7"/>
      <c r="C4" s="4"/>
      <c r="D4" s="5"/>
      <c r="E4" s="6"/>
      <c r="F4" s="4"/>
      <c r="G4" s="5">
        <v>1999</v>
      </c>
      <c r="J4" s="14"/>
      <c r="K4" s="5"/>
      <c r="L4" s="4"/>
      <c r="M4" s="4"/>
      <c r="N4" s="4"/>
    </row>
    <row r="5" spans="1:15" ht="15" customHeight="1" x14ac:dyDescent="0.2">
      <c r="A5" s="4">
        <v>45</v>
      </c>
      <c r="B5" s="4"/>
      <c r="C5" s="4"/>
      <c r="D5" s="5"/>
      <c r="E5" s="6"/>
      <c r="F5" s="4"/>
      <c r="G5" s="5">
        <v>1999</v>
      </c>
      <c r="J5" s="14"/>
      <c r="K5" s="5"/>
      <c r="L5" s="4"/>
      <c r="M5" s="4"/>
      <c r="N5" s="4"/>
    </row>
    <row r="6" spans="1:15" ht="15" customHeight="1" x14ac:dyDescent="0.2">
      <c r="A6" s="4">
        <v>48</v>
      </c>
      <c r="B6" s="4"/>
      <c r="C6" s="4"/>
      <c r="D6" s="5"/>
      <c r="E6" s="6"/>
      <c r="F6" s="4"/>
      <c r="G6" s="5">
        <v>1999</v>
      </c>
      <c r="J6" s="14"/>
      <c r="K6" s="5"/>
      <c r="L6" s="4"/>
      <c r="M6" s="4"/>
      <c r="N6" s="4"/>
    </row>
    <row r="7" spans="1:15" ht="15" customHeight="1" x14ac:dyDescent="0.2">
      <c r="A7" s="4">
        <v>18</v>
      </c>
      <c r="B7" s="4"/>
      <c r="C7" s="4"/>
      <c r="D7" s="5"/>
      <c r="E7" s="6"/>
      <c r="F7" s="4"/>
      <c r="G7" s="5">
        <v>1999</v>
      </c>
      <c r="J7" s="14"/>
      <c r="K7" s="5"/>
      <c r="L7" s="4"/>
      <c r="M7" s="4"/>
      <c r="N7" s="4"/>
    </row>
    <row r="8" spans="1:15" ht="15" customHeight="1" x14ac:dyDescent="0.2">
      <c r="A8" s="2">
        <v>11</v>
      </c>
      <c r="B8" s="7"/>
      <c r="C8" s="4"/>
      <c r="D8" s="5"/>
      <c r="E8" s="6"/>
      <c r="F8" s="4"/>
      <c r="G8" s="5">
        <v>1999</v>
      </c>
      <c r="J8" s="14"/>
      <c r="K8" s="5"/>
      <c r="L8" s="4"/>
      <c r="M8" s="4"/>
      <c r="N8" s="4"/>
    </row>
    <row r="9" spans="1:15" ht="15" customHeight="1" x14ac:dyDescent="0.2">
      <c r="A9" s="4">
        <v>20</v>
      </c>
      <c r="B9" s="4"/>
      <c r="C9" s="4"/>
      <c r="D9" s="5"/>
      <c r="E9" s="6"/>
      <c r="F9" s="4"/>
      <c r="G9" s="5">
        <v>1999</v>
      </c>
      <c r="J9" s="14"/>
      <c r="K9" s="5"/>
      <c r="L9" s="4"/>
      <c r="M9" s="4"/>
      <c r="N9" s="4"/>
    </row>
    <row r="10" spans="1:15" ht="15" customHeight="1" x14ac:dyDescent="0.2">
      <c r="A10" s="4">
        <v>24</v>
      </c>
      <c r="B10" s="4"/>
      <c r="C10" s="4"/>
      <c r="D10" s="5"/>
      <c r="E10" s="6"/>
      <c r="F10" s="4"/>
      <c r="G10" s="5">
        <v>1999</v>
      </c>
      <c r="J10" s="14"/>
      <c r="K10" s="5"/>
      <c r="L10" s="4"/>
      <c r="M10" s="4"/>
      <c r="N10" s="4"/>
    </row>
    <row r="11" spans="1:15" ht="15" customHeight="1" x14ac:dyDescent="0.2">
      <c r="A11" s="4">
        <v>42</v>
      </c>
      <c r="B11" s="4"/>
      <c r="C11" s="4"/>
      <c r="D11" s="5"/>
      <c r="E11" s="6"/>
      <c r="F11" s="4"/>
      <c r="G11" s="5">
        <v>1999</v>
      </c>
      <c r="J11" s="14"/>
      <c r="K11" s="5"/>
      <c r="L11" s="4"/>
      <c r="M11" s="4"/>
      <c r="N11" s="4"/>
    </row>
    <row r="12" spans="1:15" ht="15" customHeight="1" x14ac:dyDescent="0.2">
      <c r="A12" s="4">
        <v>7</v>
      </c>
      <c r="B12" s="4"/>
      <c r="C12" s="4"/>
      <c r="D12" s="5"/>
      <c r="E12" s="6"/>
      <c r="F12" s="4"/>
      <c r="G12" s="5">
        <v>1999</v>
      </c>
      <c r="J12" s="14"/>
      <c r="K12" s="5"/>
      <c r="L12" s="4"/>
      <c r="M12" s="4"/>
      <c r="N12" s="4"/>
    </row>
    <row r="13" spans="1:15" ht="15" customHeight="1" x14ac:dyDescent="0.2">
      <c r="A13" s="4">
        <v>49</v>
      </c>
      <c r="B13" s="7"/>
      <c r="C13" s="4"/>
      <c r="D13" s="5"/>
      <c r="E13" s="6"/>
      <c r="F13" s="4"/>
      <c r="G13" s="5">
        <v>1999</v>
      </c>
      <c r="J13" s="14"/>
      <c r="K13" s="5"/>
      <c r="L13" s="4"/>
      <c r="M13" s="4"/>
      <c r="N13" s="4"/>
    </row>
    <row r="14" spans="1:15" ht="15" customHeight="1" x14ac:dyDescent="0.2">
      <c r="A14" s="4">
        <v>2</v>
      </c>
      <c r="B14" s="7"/>
      <c r="C14" s="4"/>
      <c r="D14" s="5"/>
      <c r="E14" s="6"/>
      <c r="F14" s="4"/>
      <c r="G14" s="5">
        <v>1999</v>
      </c>
      <c r="J14" s="14"/>
      <c r="K14" s="5"/>
      <c r="L14" s="4"/>
      <c r="M14" s="4"/>
      <c r="N14" s="4"/>
    </row>
    <row r="15" spans="1:15" ht="15" customHeight="1" x14ac:dyDescent="0.2">
      <c r="A15" s="4">
        <v>14</v>
      </c>
      <c r="B15" s="4"/>
      <c r="C15" s="4"/>
      <c r="D15" s="5"/>
      <c r="E15" s="6"/>
      <c r="F15" s="4"/>
      <c r="G15" s="5">
        <v>1999</v>
      </c>
      <c r="J15" s="14"/>
      <c r="K15" s="5"/>
      <c r="L15" s="4"/>
      <c r="M15" s="4"/>
      <c r="N15" s="4"/>
    </row>
    <row r="16" spans="1:15" ht="15" customHeight="1" x14ac:dyDescent="0.2">
      <c r="A16" s="4">
        <v>1</v>
      </c>
      <c r="B16" s="4"/>
      <c r="C16" s="4"/>
      <c r="D16" s="5"/>
      <c r="E16" s="6"/>
      <c r="F16" s="4"/>
      <c r="G16" s="5">
        <v>1999</v>
      </c>
      <c r="J16" s="14"/>
      <c r="K16" s="5"/>
      <c r="L16" s="4"/>
      <c r="M16" s="4"/>
      <c r="N16" s="4"/>
    </row>
    <row r="17" spans="1:14" ht="15" customHeight="1" x14ac:dyDescent="0.2">
      <c r="A17" s="4">
        <v>30</v>
      </c>
      <c r="B17" s="4"/>
      <c r="C17" s="4"/>
      <c r="D17" s="5"/>
      <c r="E17" s="6"/>
      <c r="F17" s="4"/>
      <c r="G17" s="5">
        <v>1999</v>
      </c>
      <c r="J17" s="14"/>
      <c r="K17" s="5"/>
      <c r="L17" s="4"/>
      <c r="M17" s="4"/>
      <c r="N17" s="4"/>
    </row>
    <row r="18" spans="1:14" ht="15" customHeight="1" x14ac:dyDescent="0.2">
      <c r="A18" s="4">
        <v>23</v>
      </c>
      <c r="B18" s="4"/>
      <c r="C18" s="4"/>
      <c r="D18" s="5"/>
      <c r="E18" s="6"/>
      <c r="F18" s="4"/>
      <c r="G18" s="5">
        <v>1999</v>
      </c>
      <c r="J18" s="14"/>
      <c r="K18" s="5"/>
      <c r="L18" s="4"/>
      <c r="M18" s="4"/>
      <c r="N18" s="4"/>
    </row>
    <row r="19" spans="1:14" ht="15" customHeight="1" x14ac:dyDescent="0.2">
      <c r="A19" s="4">
        <v>15</v>
      </c>
      <c r="B19" s="4"/>
      <c r="C19" s="4"/>
      <c r="D19" s="5"/>
      <c r="E19" s="6"/>
      <c r="F19" s="4"/>
      <c r="G19" s="5">
        <v>1999</v>
      </c>
      <c r="J19" s="14"/>
      <c r="K19" s="5"/>
      <c r="L19" s="4"/>
      <c r="M19" s="4"/>
      <c r="N19" s="4"/>
    </row>
    <row r="20" spans="1:14" ht="15" customHeight="1" x14ac:dyDescent="0.2">
      <c r="A20" s="4">
        <v>39</v>
      </c>
      <c r="B20" s="4"/>
      <c r="C20" s="4"/>
      <c r="D20" s="5"/>
      <c r="E20" s="6"/>
      <c r="F20" s="4"/>
      <c r="G20" s="5">
        <v>1999</v>
      </c>
      <c r="J20" s="14"/>
      <c r="K20" s="5"/>
      <c r="L20" s="4"/>
      <c r="M20" s="4"/>
      <c r="N20" s="4"/>
    </row>
    <row r="21" spans="1:14" ht="15" customHeight="1" x14ac:dyDescent="0.2">
      <c r="A21" s="4">
        <v>27</v>
      </c>
      <c r="B21" s="4"/>
      <c r="C21" s="4"/>
      <c r="D21" s="5"/>
      <c r="E21" s="6"/>
      <c r="F21" s="4"/>
      <c r="G21" s="5">
        <v>1999</v>
      </c>
      <c r="J21" s="14"/>
      <c r="K21" s="5"/>
      <c r="L21" s="4"/>
      <c r="M21" s="4"/>
      <c r="N21" s="4"/>
    </row>
    <row r="22" spans="1:14" ht="15" customHeight="1" x14ac:dyDescent="0.2">
      <c r="A22" s="4">
        <v>12</v>
      </c>
      <c r="B22" s="4"/>
      <c r="C22" s="4"/>
      <c r="D22" s="5"/>
      <c r="E22" s="6"/>
      <c r="F22" s="4"/>
      <c r="G22" s="5">
        <v>1999</v>
      </c>
      <c r="J22" s="14"/>
      <c r="K22" s="5"/>
      <c r="L22" s="4"/>
      <c r="M22" s="4"/>
      <c r="N22" s="4"/>
    </row>
    <row r="23" spans="1:14" ht="15" customHeight="1" x14ac:dyDescent="0.2">
      <c r="A23" s="4">
        <v>21</v>
      </c>
      <c r="B23" s="4"/>
      <c r="C23" s="4"/>
      <c r="D23" s="5"/>
      <c r="E23" s="6"/>
      <c r="F23" s="4"/>
      <c r="G23" s="5">
        <v>1999</v>
      </c>
      <c r="J23" s="14"/>
      <c r="K23" s="5"/>
      <c r="L23" s="4"/>
      <c r="M23" s="4"/>
      <c r="N23" s="4"/>
    </row>
    <row r="24" spans="1:14" ht="15" customHeight="1" x14ac:dyDescent="0.2">
      <c r="A24" s="4">
        <v>13</v>
      </c>
      <c r="B24" s="7"/>
      <c r="C24" s="4"/>
      <c r="D24" s="5"/>
      <c r="E24" s="6"/>
      <c r="F24" s="4"/>
      <c r="G24" s="5">
        <v>1999</v>
      </c>
      <c r="J24" s="14"/>
      <c r="K24" s="5"/>
      <c r="L24" s="4"/>
      <c r="M24" s="4"/>
      <c r="N24" s="4"/>
    </row>
    <row r="25" spans="1:14" ht="15" customHeight="1" x14ac:dyDescent="0.2">
      <c r="A25" s="4">
        <v>37</v>
      </c>
      <c r="B25" s="4"/>
      <c r="C25" s="4"/>
      <c r="D25" s="5"/>
      <c r="E25" s="6"/>
      <c r="F25" s="4"/>
      <c r="G25" s="5">
        <v>1999</v>
      </c>
      <c r="J25" s="14"/>
      <c r="K25" s="5"/>
      <c r="L25" s="4"/>
      <c r="M25" s="4"/>
      <c r="N25" s="4"/>
    </row>
    <row r="26" spans="1:14" ht="15" customHeight="1" x14ac:dyDescent="0.2">
      <c r="A26" s="4">
        <v>8</v>
      </c>
      <c r="B26" s="4"/>
      <c r="C26" s="4"/>
      <c r="D26" s="5"/>
      <c r="E26" s="6"/>
      <c r="F26" s="4"/>
      <c r="G26" s="5">
        <v>1999</v>
      </c>
      <c r="J26" s="14"/>
      <c r="K26" s="5"/>
      <c r="L26" s="4"/>
      <c r="M26" s="4"/>
      <c r="N26" s="4"/>
    </row>
    <row r="27" spans="1:14" ht="15" customHeight="1" x14ac:dyDescent="0.2">
      <c r="A27" s="4">
        <v>54</v>
      </c>
      <c r="B27" s="4"/>
      <c r="C27" s="4"/>
      <c r="D27" s="5"/>
      <c r="E27" s="6"/>
      <c r="F27" s="4"/>
      <c r="G27" s="5">
        <v>1999</v>
      </c>
      <c r="J27" s="14"/>
      <c r="K27" s="5"/>
      <c r="L27" s="4"/>
      <c r="M27" s="4"/>
      <c r="N27" s="4"/>
    </row>
    <row r="28" spans="1:14" ht="15" customHeight="1" x14ac:dyDescent="0.2">
      <c r="A28" s="4">
        <v>36</v>
      </c>
      <c r="B28" s="4"/>
      <c r="C28" s="4"/>
      <c r="D28" s="5"/>
      <c r="E28" s="6"/>
      <c r="F28" s="4"/>
      <c r="G28" s="5">
        <v>1999</v>
      </c>
      <c r="J28" s="14"/>
      <c r="K28" s="5"/>
      <c r="L28" s="4"/>
      <c r="M28" s="4"/>
      <c r="N28" s="4"/>
    </row>
    <row r="29" spans="1:14" ht="15" customHeight="1" x14ac:dyDescent="0.2">
      <c r="A29" s="4">
        <v>47</v>
      </c>
      <c r="B29" s="4"/>
      <c r="C29" s="4"/>
      <c r="D29" s="5"/>
      <c r="E29" s="6"/>
      <c r="F29" s="4"/>
      <c r="G29" s="5">
        <v>1999</v>
      </c>
      <c r="J29" s="14"/>
      <c r="K29" s="5"/>
      <c r="L29" s="4"/>
      <c r="M29" s="4"/>
      <c r="N29" s="4"/>
    </row>
    <row r="30" spans="1:14" ht="15" customHeight="1" x14ac:dyDescent="0.2">
      <c r="A30" s="4">
        <v>52</v>
      </c>
      <c r="B30" s="4"/>
      <c r="C30" s="4"/>
      <c r="D30" s="5"/>
      <c r="E30" s="6"/>
      <c r="F30" s="4"/>
      <c r="G30" s="5">
        <v>1999</v>
      </c>
      <c r="J30" s="14"/>
      <c r="K30" s="5"/>
      <c r="L30" s="4"/>
      <c r="M30" s="4"/>
      <c r="N30" s="4"/>
    </row>
    <row r="31" spans="1:14" ht="15" customHeight="1" x14ac:dyDescent="0.2">
      <c r="A31" s="4">
        <v>40</v>
      </c>
      <c r="B31" s="4"/>
      <c r="C31" s="4"/>
      <c r="D31" s="5"/>
      <c r="E31" s="6"/>
      <c r="F31" s="4"/>
      <c r="G31" s="5">
        <v>1999</v>
      </c>
      <c r="J31" s="14"/>
      <c r="K31" s="5"/>
      <c r="L31" s="4"/>
      <c r="M31" s="4"/>
      <c r="N31" s="4"/>
    </row>
    <row r="32" spans="1:14" ht="15" customHeight="1" x14ac:dyDescent="0.2">
      <c r="A32" s="4">
        <v>17</v>
      </c>
      <c r="B32" s="4"/>
      <c r="C32" s="4"/>
      <c r="D32" s="5"/>
      <c r="E32" s="6"/>
      <c r="F32" s="4"/>
      <c r="G32" s="5">
        <v>1999</v>
      </c>
      <c r="J32" s="14"/>
      <c r="K32" s="5"/>
      <c r="L32" s="4"/>
      <c r="M32" s="4"/>
      <c r="N32" s="4"/>
    </row>
    <row r="33" spans="1:14" ht="15" customHeight="1" x14ac:dyDescent="0.2">
      <c r="A33" s="4">
        <v>35</v>
      </c>
      <c r="B33" s="4"/>
      <c r="C33" s="4"/>
      <c r="D33" s="5"/>
      <c r="E33" s="6"/>
      <c r="F33" s="4"/>
      <c r="G33" s="5">
        <v>1999</v>
      </c>
      <c r="J33" s="14"/>
      <c r="K33" s="5"/>
      <c r="L33" s="4"/>
      <c r="M33" s="4"/>
      <c r="N33" s="4"/>
    </row>
    <row r="34" spans="1:14" ht="15" customHeight="1" x14ac:dyDescent="0.2">
      <c r="A34" s="4">
        <v>26</v>
      </c>
      <c r="B34" s="4"/>
      <c r="C34" s="4"/>
      <c r="D34" s="5"/>
      <c r="E34" s="6"/>
      <c r="F34" s="4"/>
      <c r="G34" s="5">
        <v>1999</v>
      </c>
      <c r="J34" s="14"/>
      <c r="K34" s="5"/>
      <c r="L34" s="4"/>
      <c r="M34" s="4"/>
      <c r="N34" s="4"/>
    </row>
    <row r="35" spans="1:14" ht="15" customHeight="1" x14ac:dyDescent="0.2">
      <c r="A35" s="4">
        <v>4</v>
      </c>
      <c r="B35" s="4"/>
      <c r="C35" s="4"/>
      <c r="D35" s="5"/>
      <c r="E35" s="6"/>
      <c r="F35" s="4"/>
      <c r="G35" s="5">
        <v>1999</v>
      </c>
      <c r="J35" s="14"/>
      <c r="K35" s="5"/>
      <c r="L35" s="4"/>
      <c r="M35" s="4"/>
      <c r="N35" s="4"/>
    </row>
    <row r="36" spans="1:14" ht="15" customHeight="1" x14ac:dyDescent="0.2">
      <c r="A36" s="4">
        <v>53</v>
      </c>
      <c r="B36" s="4"/>
      <c r="C36" s="4"/>
      <c r="D36" s="5"/>
      <c r="E36" s="6"/>
      <c r="F36" s="4"/>
      <c r="G36" s="5">
        <v>1999</v>
      </c>
      <c r="J36" s="14"/>
      <c r="K36" s="5"/>
      <c r="L36" s="4"/>
      <c r="M36" s="4"/>
      <c r="N36" s="4"/>
    </row>
    <row r="37" spans="1:14" ht="15" customHeight="1" x14ac:dyDescent="0.2">
      <c r="A37" s="4">
        <v>29</v>
      </c>
      <c r="B37" s="4"/>
      <c r="C37" s="4"/>
      <c r="D37" s="5"/>
      <c r="E37" s="6"/>
      <c r="F37" s="4"/>
      <c r="G37" s="5">
        <v>1999</v>
      </c>
      <c r="J37" s="14"/>
      <c r="K37" s="5"/>
      <c r="L37" s="4"/>
      <c r="M37" s="4"/>
      <c r="N37" s="4"/>
    </row>
    <row r="38" spans="1:14" ht="15" customHeight="1" x14ac:dyDescent="0.2">
      <c r="A38" s="4">
        <v>28</v>
      </c>
      <c r="B38" s="4"/>
      <c r="C38" s="4"/>
      <c r="D38" s="5"/>
      <c r="E38" s="6"/>
      <c r="F38" s="4"/>
      <c r="G38" s="5">
        <v>1999</v>
      </c>
      <c r="J38" s="14"/>
      <c r="K38" s="5"/>
      <c r="L38" s="4"/>
      <c r="M38" s="4"/>
      <c r="N38" s="4"/>
    </row>
    <row r="39" spans="1:14" ht="15" customHeight="1" x14ac:dyDescent="0.2">
      <c r="A39" s="4">
        <v>32</v>
      </c>
      <c r="B39" s="4"/>
      <c r="C39" s="4"/>
      <c r="D39" s="5"/>
      <c r="E39" s="6"/>
      <c r="F39" s="4"/>
      <c r="G39" s="5">
        <v>1999</v>
      </c>
      <c r="J39" s="14"/>
      <c r="K39" s="5"/>
      <c r="L39" s="4"/>
      <c r="M39" s="4"/>
      <c r="N39" s="4"/>
    </row>
    <row r="40" spans="1:14" ht="15" customHeight="1" x14ac:dyDescent="0.2">
      <c r="A40" s="4">
        <v>34</v>
      </c>
      <c r="B40" s="4"/>
      <c r="C40" s="4"/>
      <c r="D40" s="5"/>
      <c r="E40" s="6"/>
      <c r="F40" s="4"/>
      <c r="G40" s="5">
        <v>1999</v>
      </c>
      <c r="J40" s="14"/>
      <c r="K40" s="5"/>
      <c r="L40" s="4"/>
      <c r="M40" s="4"/>
      <c r="N40" s="4"/>
    </row>
    <row r="41" spans="1:14" ht="15" customHeight="1" x14ac:dyDescent="0.2">
      <c r="A41" s="4">
        <v>38</v>
      </c>
      <c r="B41" s="4"/>
      <c r="C41" s="4"/>
      <c r="D41" s="5"/>
      <c r="E41" s="6"/>
      <c r="F41" s="4"/>
      <c r="G41" s="5">
        <v>1999</v>
      </c>
      <c r="J41" s="14"/>
      <c r="K41" s="5"/>
      <c r="L41" s="4"/>
      <c r="M41" s="4"/>
      <c r="N41" s="4"/>
    </row>
    <row r="42" spans="1:14" ht="15" customHeight="1" x14ac:dyDescent="0.2">
      <c r="A42" s="4">
        <v>10</v>
      </c>
      <c r="B42" s="4"/>
      <c r="C42" s="4"/>
      <c r="D42" s="5"/>
      <c r="E42" s="6"/>
      <c r="F42" s="4"/>
      <c r="G42" s="5">
        <v>1999</v>
      </c>
      <c r="J42" s="14"/>
      <c r="K42" s="5"/>
      <c r="L42" s="4"/>
      <c r="M42" s="4"/>
      <c r="N42" s="4"/>
    </row>
    <row r="43" spans="1:14" ht="15" customHeight="1" x14ac:dyDescent="0.2">
      <c r="A43" s="4">
        <v>16</v>
      </c>
      <c r="B43" s="4"/>
      <c r="C43" s="4"/>
      <c r="D43" s="5"/>
      <c r="E43" s="6"/>
      <c r="F43" s="4"/>
      <c r="G43" s="5">
        <v>1999</v>
      </c>
      <c r="J43" s="14"/>
      <c r="K43" s="5"/>
      <c r="L43" s="4"/>
      <c r="M43" s="4"/>
      <c r="N43" s="4"/>
    </row>
    <row r="44" spans="1:14" ht="15" customHeight="1" x14ac:dyDescent="0.2">
      <c r="A44" s="4">
        <v>9</v>
      </c>
      <c r="B44" s="4"/>
      <c r="C44" s="4"/>
      <c r="D44" s="5"/>
      <c r="E44" s="6"/>
      <c r="F44" s="4"/>
      <c r="G44" s="5">
        <v>1999</v>
      </c>
      <c r="J44" s="14"/>
      <c r="K44" s="5"/>
      <c r="L44" s="4"/>
      <c r="M44" s="4"/>
      <c r="N44" s="4"/>
    </row>
    <row r="45" spans="1:14" ht="15" customHeight="1" x14ac:dyDescent="0.2">
      <c r="A45" s="4">
        <v>31</v>
      </c>
      <c r="B45" s="4"/>
      <c r="C45" s="4"/>
      <c r="D45" s="5"/>
      <c r="E45" s="6"/>
      <c r="F45" s="4"/>
      <c r="G45" s="5">
        <v>1999</v>
      </c>
      <c r="J45" s="14"/>
      <c r="K45" s="5"/>
      <c r="L45" s="4"/>
      <c r="M45" s="4"/>
      <c r="N45" s="4"/>
    </row>
    <row r="46" spans="1:14" ht="15" customHeight="1" x14ac:dyDescent="0.2">
      <c r="A46" s="4">
        <v>33</v>
      </c>
      <c r="B46" s="4"/>
      <c r="C46" s="4"/>
      <c r="D46" s="5"/>
      <c r="E46" s="6"/>
      <c r="F46" s="4"/>
      <c r="G46" s="5">
        <v>1999</v>
      </c>
      <c r="J46" s="14"/>
      <c r="K46" s="5"/>
      <c r="L46" s="4"/>
      <c r="M46" s="4"/>
      <c r="N46" s="4"/>
    </row>
    <row r="47" spans="1:14" ht="15" customHeight="1" x14ac:dyDescent="0.2">
      <c r="A47" s="4">
        <v>44</v>
      </c>
      <c r="B47" s="4"/>
      <c r="C47" s="4"/>
      <c r="D47" s="5"/>
      <c r="E47" s="6"/>
      <c r="F47" s="4"/>
      <c r="G47" s="5">
        <v>1999</v>
      </c>
      <c r="J47" s="14"/>
      <c r="K47" s="5"/>
      <c r="L47" s="4"/>
      <c r="M47" s="4"/>
      <c r="N47" s="4"/>
    </row>
    <row r="48" spans="1:14" ht="15" customHeight="1" x14ac:dyDescent="0.2">
      <c r="A48" s="4">
        <v>43</v>
      </c>
      <c r="B48" s="4"/>
      <c r="C48" s="4"/>
      <c r="D48" s="5"/>
      <c r="E48" s="6"/>
      <c r="F48" s="4"/>
      <c r="G48" s="5">
        <v>1999</v>
      </c>
      <c r="J48" s="14"/>
      <c r="K48" s="5"/>
      <c r="L48" s="4"/>
      <c r="M48" s="4"/>
      <c r="N48" s="4"/>
    </row>
    <row r="49" spans="1:14" ht="15" customHeight="1" x14ac:dyDescent="0.2">
      <c r="A49" s="4">
        <v>22</v>
      </c>
      <c r="B49" s="4"/>
      <c r="C49" s="4"/>
      <c r="D49" s="5"/>
      <c r="E49" s="6"/>
      <c r="F49" s="4"/>
      <c r="G49" s="5">
        <v>1999</v>
      </c>
      <c r="J49" s="14"/>
      <c r="K49" s="5"/>
      <c r="L49" s="4"/>
      <c r="M49" s="4"/>
      <c r="N49" s="4"/>
    </row>
    <row r="50" spans="1:14" ht="15" customHeight="1" x14ac:dyDescent="0.2">
      <c r="A50" s="4">
        <v>25</v>
      </c>
      <c r="B50" s="4"/>
      <c r="C50" s="4"/>
      <c r="D50" s="5"/>
      <c r="E50" s="6"/>
      <c r="F50" s="4"/>
      <c r="G50" s="5">
        <v>1999</v>
      </c>
      <c r="J50" s="14"/>
      <c r="K50" s="5"/>
      <c r="L50" s="4"/>
      <c r="M50" s="4"/>
      <c r="N50" s="4"/>
    </row>
    <row r="51" spans="1:14" ht="15" customHeight="1" x14ac:dyDescent="0.2">
      <c r="A51" s="4">
        <v>3</v>
      </c>
      <c r="B51" s="4"/>
      <c r="C51" s="4"/>
      <c r="D51" s="5"/>
      <c r="E51" s="6"/>
      <c r="F51" s="4"/>
      <c r="G51" s="5">
        <v>1999</v>
      </c>
      <c r="J51" s="14"/>
      <c r="K51" s="5"/>
      <c r="L51" s="4"/>
      <c r="M51" s="4"/>
      <c r="N51" s="4"/>
    </row>
    <row r="52" spans="1:14" ht="15" customHeight="1" x14ac:dyDescent="0.2">
      <c r="A52" s="4">
        <v>46</v>
      </c>
      <c r="B52" s="4"/>
      <c r="C52" s="4"/>
      <c r="D52" s="5"/>
      <c r="E52" s="6"/>
      <c r="F52" s="4"/>
      <c r="G52" s="5">
        <v>1999</v>
      </c>
      <c r="J52" s="14"/>
      <c r="K52" s="5"/>
      <c r="L52" s="4"/>
      <c r="M52" s="4"/>
      <c r="N52" s="4"/>
    </row>
    <row r="53" spans="1:14" ht="15" customHeight="1" x14ac:dyDescent="0.2">
      <c r="A53" s="4">
        <v>41</v>
      </c>
      <c r="B53" s="4"/>
      <c r="C53" s="4"/>
      <c r="D53" s="5"/>
      <c r="E53" s="6"/>
      <c r="F53" s="4"/>
      <c r="G53" s="5">
        <v>1999</v>
      </c>
      <c r="J53" s="14"/>
      <c r="K53" s="5"/>
      <c r="L53" s="4"/>
      <c r="M53" s="4"/>
      <c r="N53" s="4"/>
    </row>
    <row r="54" spans="1:14" ht="15" customHeight="1" x14ac:dyDescent="0.2">
      <c r="A54" s="4">
        <v>6</v>
      </c>
      <c r="B54" s="4"/>
      <c r="C54" s="4"/>
      <c r="D54" s="5"/>
      <c r="E54" s="6"/>
      <c r="F54" s="4"/>
      <c r="G54" s="5">
        <v>1999</v>
      </c>
      <c r="J54" s="14"/>
      <c r="K54" s="5"/>
      <c r="L54" s="4"/>
      <c r="M54" s="4"/>
      <c r="N54" s="4"/>
    </row>
    <row r="55" spans="1:14" ht="15" customHeight="1" x14ac:dyDescent="0.2">
      <c r="A55" s="4">
        <v>50</v>
      </c>
      <c r="B55" s="4"/>
      <c r="C55" s="4"/>
      <c r="D55" s="5"/>
      <c r="E55" s="6"/>
      <c r="F55" s="4"/>
      <c r="G55" s="5">
        <v>1999</v>
      </c>
      <c r="J55" s="14"/>
      <c r="K55" s="5"/>
      <c r="L55" s="4"/>
      <c r="M55" s="4"/>
      <c r="N55" s="4"/>
    </row>
    <row r="56" spans="1:14" ht="15" customHeight="1" x14ac:dyDescent="0.2">
      <c r="A56" s="15">
        <v>152</v>
      </c>
      <c r="G56" s="12">
        <v>2022</v>
      </c>
      <c r="J56" s="14"/>
      <c r="K56" s="5"/>
    </row>
    <row r="57" spans="1:14" ht="15" customHeight="1" x14ac:dyDescent="0.2">
      <c r="A57" s="15">
        <v>65</v>
      </c>
      <c r="J57" s="14"/>
      <c r="K57" s="5"/>
    </row>
    <row r="58" spans="1:14" ht="15" customHeight="1" x14ac:dyDescent="0.2">
      <c r="A58" s="15">
        <v>28</v>
      </c>
      <c r="J58" s="14"/>
      <c r="K58" s="5"/>
    </row>
    <row r="59" spans="1:14" ht="15" customHeight="1" x14ac:dyDescent="0.2">
      <c r="A59" s="15">
        <v>99</v>
      </c>
      <c r="J59" s="14"/>
      <c r="K59" s="5"/>
    </row>
    <row r="60" spans="1:14" ht="15" customHeight="1" x14ac:dyDescent="0.2">
      <c r="A60" s="15">
        <v>239</v>
      </c>
      <c r="J60" s="14"/>
      <c r="K60" s="5"/>
    </row>
    <row r="61" spans="1:14" ht="15" customHeight="1" x14ac:dyDescent="0.2">
      <c r="A61" s="15">
        <v>82</v>
      </c>
      <c r="J61" s="14"/>
      <c r="K61" s="5"/>
    </row>
    <row r="62" spans="1:14" ht="15" customHeight="1" x14ac:dyDescent="0.2">
      <c r="A62" s="15">
        <v>229</v>
      </c>
      <c r="J62" s="14"/>
      <c r="K62" s="5"/>
    </row>
    <row r="63" spans="1:14" ht="15" customHeight="1" x14ac:dyDescent="0.2">
      <c r="A63" s="15">
        <v>147</v>
      </c>
      <c r="J63" s="14"/>
      <c r="K63" s="5"/>
    </row>
    <row r="64" spans="1:14" ht="15" customHeight="1" x14ac:dyDescent="0.2">
      <c r="A64" s="15">
        <v>88</v>
      </c>
      <c r="B64" s="17"/>
      <c r="J64" s="14"/>
      <c r="K64" s="5"/>
    </row>
    <row r="65" spans="1:11" ht="15" customHeight="1" x14ac:dyDescent="0.2">
      <c r="A65" s="15">
        <v>150</v>
      </c>
      <c r="J65" s="14"/>
      <c r="K65" s="5"/>
    </row>
    <row r="66" spans="1:11" ht="15" customHeight="1" x14ac:dyDescent="0.2">
      <c r="A66" s="15">
        <v>64</v>
      </c>
      <c r="J66" s="14"/>
      <c r="K66" s="5"/>
    </row>
    <row r="67" spans="1:11" ht="15" customHeight="1" x14ac:dyDescent="0.2">
      <c r="A67" s="15">
        <v>100</v>
      </c>
      <c r="J67" s="14"/>
      <c r="K67" s="5"/>
    </row>
    <row r="68" spans="1:11" ht="15" customHeight="1" x14ac:dyDescent="0.2">
      <c r="A68" s="15">
        <v>102</v>
      </c>
      <c r="J68" s="14"/>
      <c r="K68" s="5"/>
    </row>
    <row r="69" spans="1:11" ht="15" customHeight="1" x14ac:dyDescent="0.2">
      <c r="A69" s="15">
        <v>134</v>
      </c>
      <c r="J69" s="14"/>
      <c r="K69" s="5"/>
    </row>
    <row r="70" spans="1:11" ht="15" customHeight="1" x14ac:dyDescent="0.2">
      <c r="A70" s="15">
        <v>137</v>
      </c>
      <c r="J70" s="14"/>
      <c r="K70" s="5"/>
    </row>
    <row r="71" spans="1:11" ht="15" customHeight="1" x14ac:dyDescent="0.2">
      <c r="A71" s="15">
        <v>76</v>
      </c>
      <c r="J71" s="14"/>
      <c r="K71" s="5"/>
    </row>
    <row r="72" spans="1:11" ht="15" customHeight="1" x14ac:dyDescent="0.2">
      <c r="A72" s="15">
        <v>50</v>
      </c>
      <c r="J72" s="14"/>
      <c r="K72" s="5"/>
    </row>
    <row r="73" spans="1:11" ht="15" customHeight="1" x14ac:dyDescent="0.2">
      <c r="A73" s="15">
        <v>68</v>
      </c>
      <c r="J73" s="14"/>
      <c r="K73" s="5"/>
    </row>
    <row r="74" spans="1:11" ht="15" customHeight="1" x14ac:dyDescent="0.2">
      <c r="A74" s="15">
        <v>48</v>
      </c>
      <c r="J74" s="14"/>
      <c r="K74" s="5"/>
    </row>
    <row r="75" spans="1:11" ht="15" customHeight="1" x14ac:dyDescent="0.2">
      <c r="A75" s="15">
        <v>25</v>
      </c>
      <c r="J75" s="14"/>
      <c r="K75" s="5"/>
    </row>
    <row r="76" spans="1:11" ht="15" customHeight="1" x14ac:dyDescent="0.2">
      <c r="A76" s="15">
        <v>142</v>
      </c>
      <c r="J76" s="14"/>
      <c r="K76" s="5"/>
    </row>
    <row r="77" spans="1:11" ht="15" customHeight="1" x14ac:dyDescent="0.2">
      <c r="A77" s="15">
        <v>84</v>
      </c>
      <c r="J77" s="14"/>
      <c r="K77" s="5"/>
    </row>
    <row r="78" spans="1:11" ht="15" customHeight="1" x14ac:dyDescent="0.2">
      <c r="A78" s="15">
        <v>166</v>
      </c>
      <c r="J78" s="14"/>
      <c r="K78" s="5"/>
    </row>
    <row r="79" spans="1:11" ht="15" customHeight="1" x14ac:dyDescent="0.2">
      <c r="A79" s="15">
        <v>151</v>
      </c>
      <c r="J79" s="14"/>
      <c r="K79" s="5"/>
    </row>
    <row r="80" spans="1:11" ht="15" customHeight="1" x14ac:dyDescent="0.2">
      <c r="A80" s="18">
        <v>140</v>
      </c>
      <c r="B80" s="17"/>
      <c r="J80" s="14"/>
      <c r="K80" s="5"/>
    </row>
    <row r="81" spans="1:11" ht="15" customHeight="1" x14ac:dyDescent="0.2">
      <c r="A81" s="15">
        <v>6</v>
      </c>
      <c r="B81" s="17"/>
      <c r="J81" s="14"/>
      <c r="K81" s="5"/>
    </row>
    <row r="82" spans="1:11" ht="15" customHeight="1" x14ac:dyDescent="0.2">
      <c r="A82" s="15">
        <v>223</v>
      </c>
      <c r="J82" s="14"/>
      <c r="K82" s="5"/>
    </row>
    <row r="83" spans="1:11" ht="15" customHeight="1" x14ac:dyDescent="0.2">
      <c r="A83" s="15">
        <v>222</v>
      </c>
      <c r="J83" s="14"/>
      <c r="K83" s="5"/>
    </row>
    <row r="84" spans="1:11" ht="15" customHeight="1" x14ac:dyDescent="0.2">
      <c r="A84" s="15">
        <v>163</v>
      </c>
      <c r="J84" s="14"/>
      <c r="K84" s="5"/>
    </row>
    <row r="85" spans="1:11" ht="15" customHeight="1" x14ac:dyDescent="0.2">
      <c r="A85" s="18">
        <v>144</v>
      </c>
      <c r="B85" s="17"/>
      <c r="J85" s="14"/>
      <c r="K85" s="5"/>
    </row>
    <row r="86" spans="1:11" ht="15" customHeight="1" x14ac:dyDescent="0.2">
      <c r="A86" s="15">
        <v>176</v>
      </c>
      <c r="B86" s="17"/>
      <c r="J86" s="14"/>
      <c r="K86" s="5"/>
    </row>
    <row r="87" spans="1:11" ht="15" customHeight="1" x14ac:dyDescent="0.2">
      <c r="A87" s="15">
        <v>92</v>
      </c>
      <c r="J87" s="14"/>
      <c r="K87" s="5"/>
    </row>
    <row r="88" spans="1:11" ht="15" customHeight="1" x14ac:dyDescent="0.2">
      <c r="A88" s="15">
        <v>105</v>
      </c>
      <c r="J88" s="14"/>
      <c r="K88" s="5"/>
    </row>
    <row r="89" spans="1:11" ht="15" customHeight="1" x14ac:dyDescent="0.2">
      <c r="A89" s="15">
        <v>226</v>
      </c>
      <c r="J89" s="14"/>
      <c r="K89" s="5"/>
    </row>
    <row r="90" spans="1:11" ht="15" customHeight="1" x14ac:dyDescent="0.2">
      <c r="A90" s="15">
        <v>55</v>
      </c>
      <c r="B90" s="17"/>
      <c r="J90" s="14"/>
      <c r="K90" s="5"/>
    </row>
    <row r="91" spans="1:11" ht="15" customHeight="1" x14ac:dyDescent="0.2">
      <c r="A91" s="18">
        <v>141</v>
      </c>
      <c r="B91" s="17"/>
      <c r="J91" s="14"/>
      <c r="K91" s="5"/>
    </row>
    <row r="92" spans="1:11" ht="15" customHeight="1" x14ac:dyDescent="0.2">
      <c r="A92" s="15">
        <v>170</v>
      </c>
      <c r="J92" s="14"/>
      <c r="K92" s="5"/>
    </row>
    <row r="93" spans="1:11" ht="15" customHeight="1" x14ac:dyDescent="0.2">
      <c r="A93" s="18">
        <v>16</v>
      </c>
      <c r="B93" s="17"/>
      <c r="J93" s="14"/>
      <c r="K93" s="5"/>
    </row>
    <row r="94" spans="1:11" ht="15" customHeight="1" x14ac:dyDescent="0.2">
      <c r="A94" s="15">
        <v>121</v>
      </c>
      <c r="J94" s="14"/>
      <c r="K94" s="5"/>
    </row>
    <row r="95" spans="1:11" ht="15" customHeight="1" x14ac:dyDescent="0.2">
      <c r="A95" s="15">
        <v>39</v>
      </c>
      <c r="J95" s="14"/>
      <c r="K95" s="5"/>
    </row>
    <row r="96" spans="1:11" ht="15" customHeight="1" x14ac:dyDescent="0.2">
      <c r="A96" s="18">
        <v>217</v>
      </c>
      <c r="B96" s="17"/>
      <c r="J96" s="14"/>
      <c r="K96" s="5"/>
    </row>
    <row r="97" spans="1:11" ht="15" customHeight="1" x14ac:dyDescent="0.2">
      <c r="A97" s="15">
        <v>109</v>
      </c>
      <c r="J97" s="14"/>
      <c r="K97" s="5"/>
    </row>
    <row r="98" spans="1:11" ht="15" customHeight="1" x14ac:dyDescent="0.2">
      <c r="A98" s="15">
        <v>139</v>
      </c>
      <c r="J98" s="14"/>
      <c r="K98" s="5"/>
    </row>
    <row r="99" spans="1:11" ht="15" customHeight="1" x14ac:dyDescent="0.2">
      <c r="A99" s="15">
        <v>85</v>
      </c>
      <c r="J99" s="14"/>
      <c r="K99" s="5"/>
    </row>
    <row r="100" spans="1:11" ht="15" customHeight="1" x14ac:dyDescent="0.2">
      <c r="A100" s="15">
        <v>183</v>
      </c>
      <c r="J100" s="14"/>
      <c r="K100" s="5"/>
    </row>
    <row r="101" spans="1:11" ht="15" customHeight="1" x14ac:dyDescent="0.2">
      <c r="A101" s="15">
        <v>87</v>
      </c>
      <c r="B101" s="17"/>
      <c r="J101" s="14"/>
      <c r="K101" s="5"/>
    </row>
    <row r="102" spans="1:11" ht="15" customHeight="1" x14ac:dyDescent="0.2">
      <c r="A102" s="15">
        <v>177</v>
      </c>
      <c r="J102" s="14"/>
      <c r="K102" s="5"/>
    </row>
    <row r="103" spans="1:11" ht="15" customHeight="1" x14ac:dyDescent="0.2">
      <c r="A103" s="15">
        <v>198</v>
      </c>
      <c r="B103" s="17"/>
      <c r="J103" s="14"/>
      <c r="K103" s="5"/>
    </row>
    <row r="104" spans="1:11" ht="15" customHeight="1" x14ac:dyDescent="0.2">
      <c r="A104" s="15">
        <v>196</v>
      </c>
      <c r="J104" s="14"/>
      <c r="K104" s="5"/>
    </row>
    <row r="105" spans="1:11" ht="15" customHeight="1" x14ac:dyDescent="0.2">
      <c r="A105" s="15">
        <v>72</v>
      </c>
      <c r="J105" s="14"/>
      <c r="K105" s="5"/>
    </row>
    <row r="106" spans="1:11" ht="15" customHeight="1" x14ac:dyDescent="0.2">
      <c r="A106" s="15">
        <v>42</v>
      </c>
      <c r="B106" s="17"/>
      <c r="J106" s="14"/>
      <c r="K106" s="5"/>
    </row>
    <row r="107" spans="1:11" ht="15" customHeight="1" x14ac:dyDescent="0.2">
      <c r="A107" s="15">
        <v>46</v>
      </c>
      <c r="B107" s="17"/>
      <c r="J107" s="14"/>
      <c r="K107" s="5"/>
    </row>
    <row r="108" spans="1:11" ht="15" customHeight="1" x14ac:dyDescent="0.2">
      <c r="A108" s="15">
        <v>165</v>
      </c>
      <c r="J108" s="14"/>
      <c r="K108" s="5"/>
    </row>
    <row r="109" spans="1:11" ht="15" customHeight="1" x14ac:dyDescent="0.2">
      <c r="A109" s="18">
        <v>228</v>
      </c>
      <c r="B109" s="17"/>
      <c r="J109" s="14"/>
      <c r="K109" s="5"/>
    </row>
    <row r="110" spans="1:11" ht="15" customHeight="1" x14ac:dyDescent="0.2">
      <c r="A110" s="15">
        <v>29</v>
      </c>
      <c r="J110" s="14"/>
      <c r="K110" s="5"/>
    </row>
    <row r="111" spans="1:11" ht="15" customHeight="1" x14ac:dyDescent="0.2">
      <c r="A111" s="15">
        <v>138</v>
      </c>
      <c r="J111" s="14"/>
      <c r="K111" s="5"/>
    </row>
    <row r="112" spans="1:11" ht="15" customHeight="1" x14ac:dyDescent="0.2">
      <c r="A112" s="15">
        <v>81</v>
      </c>
      <c r="J112" s="14"/>
      <c r="K112" s="5"/>
    </row>
    <row r="113" spans="1:11" ht="15" customHeight="1" x14ac:dyDescent="0.2">
      <c r="A113" s="15">
        <v>66</v>
      </c>
      <c r="J113" s="14"/>
      <c r="K113" s="5"/>
    </row>
    <row r="114" spans="1:11" ht="15" customHeight="1" x14ac:dyDescent="0.2">
      <c r="A114" s="15">
        <v>199</v>
      </c>
      <c r="J114" s="14"/>
      <c r="K114" s="5"/>
    </row>
    <row r="115" spans="1:11" ht="15" customHeight="1" x14ac:dyDescent="0.2">
      <c r="A115" s="15">
        <v>3</v>
      </c>
      <c r="J115" s="14"/>
      <c r="K115" s="5"/>
    </row>
    <row r="116" spans="1:11" ht="15" customHeight="1" x14ac:dyDescent="0.2">
      <c r="A116" s="18">
        <v>238</v>
      </c>
      <c r="B116" s="17"/>
      <c r="J116" s="14"/>
      <c r="K116" s="5"/>
    </row>
    <row r="117" spans="1:11" ht="15" customHeight="1" x14ac:dyDescent="0.2">
      <c r="A117" s="15">
        <v>197</v>
      </c>
      <c r="B117" s="17"/>
      <c r="J117" s="14"/>
      <c r="K117" s="5"/>
    </row>
    <row r="118" spans="1:11" ht="15" customHeight="1" x14ac:dyDescent="0.2">
      <c r="A118" s="15">
        <v>95</v>
      </c>
      <c r="J118" s="14"/>
      <c r="K118" s="5"/>
    </row>
    <row r="119" spans="1:11" ht="15" customHeight="1" x14ac:dyDescent="0.2">
      <c r="A119" s="15">
        <v>153</v>
      </c>
      <c r="J119" s="14"/>
      <c r="K119" s="5"/>
    </row>
    <row r="120" spans="1:11" ht="15" customHeight="1" x14ac:dyDescent="0.2">
      <c r="A120" s="15">
        <v>18</v>
      </c>
      <c r="J120" s="14"/>
      <c r="K120" s="5"/>
    </row>
    <row r="121" spans="1:11" ht="15" customHeight="1" x14ac:dyDescent="0.2">
      <c r="A121" s="15">
        <v>129</v>
      </c>
      <c r="J121" s="14"/>
      <c r="K121" s="5"/>
    </row>
    <row r="122" spans="1:11" ht="15" customHeight="1" x14ac:dyDescent="0.2">
      <c r="A122" s="15">
        <v>159</v>
      </c>
      <c r="B122" s="17"/>
      <c r="J122" s="14"/>
      <c r="K122" s="5"/>
    </row>
    <row r="123" spans="1:11" ht="15" customHeight="1" x14ac:dyDescent="0.2">
      <c r="A123" s="15">
        <v>41</v>
      </c>
      <c r="J123" s="14"/>
      <c r="K123" s="5"/>
    </row>
    <row r="124" spans="1:11" ht="15" customHeight="1" x14ac:dyDescent="0.2">
      <c r="A124" s="18">
        <v>21</v>
      </c>
      <c r="B124" s="17"/>
      <c r="J124" s="14"/>
      <c r="K124" s="5"/>
    </row>
    <row r="125" spans="1:11" ht="15" customHeight="1" x14ac:dyDescent="0.2">
      <c r="A125" s="15">
        <v>227</v>
      </c>
      <c r="B125" s="17"/>
      <c r="J125" s="14"/>
      <c r="K125" s="5"/>
    </row>
    <row r="126" spans="1:11" ht="15" customHeight="1" x14ac:dyDescent="0.2">
      <c r="A126" s="15">
        <v>125</v>
      </c>
      <c r="J126" s="14"/>
      <c r="K126" s="5"/>
    </row>
    <row r="127" spans="1:11" ht="15" customHeight="1" x14ac:dyDescent="0.2">
      <c r="A127" s="15">
        <v>119</v>
      </c>
      <c r="J127" s="14"/>
      <c r="K127" s="5"/>
    </row>
    <row r="128" spans="1:11" ht="15" customHeight="1" x14ac:dyDescent="0.2">
      <c r="A128" s="15">
        <v>188</v>
      </c>
      <c r="J128" s="14"/>
      <c r="K128" s="5"/>
    </row>
    <row r="129" spans="1:11" ht="15" customHeight="1" x14ac:dyDescent="0.2">
      <c r="A129" s="15">
        <v>40</v>
      </c>
      <c r="J129" s="14"/>
      <c r="K129" s="5"/>
    </row>
    <row r="130" spans="1:11" ht="15" customHeight="1" x14ac:dyDescent="0.2">
      <c r="A130" s="15">
        <v>186</v>
      </c>
      <c r="J130" s="14"/>
      <c r="K130" s="5"/>
    </row>
    <row r="131" spans="1:11" ht="15" customHeight="1" x14ac:dyDescent="0.2">
      <c r="A131" s="15">
        <v>187</v>
      </c>
      <c r="J131" s="14"/>
      <c r="K131" s="5"/>
    </row>
    <row r="132" spans="1:11" ht="15" customHeight="1" x14ac:dyDescent="0.2">
      <c r="A132" s="15">
        <v>35</v>
      </c>
      <c r="J132" s="14"/>
      <c r="K132" s="5"/>
    </row>
    <row r="133" spans="1:11" ht="15" customHeight="1" x14ac:dyDescent="0.2">
      <c r="A133" s="15">
        <v>126</v>
      </c>
      <c r="J133" s="14"/>
      <c r="K133" s="5"/>
    </row>
    <row r="134" spans="1:11" ht="15" customHeight="1" x14ac:dyDescent="0.2">
      <c r="A134" s="15">
        <v>47</v>
      </c>
      <c r="B134" s="17"/>
      <c r="J134" s="14"/>
      <c r="K134" s="5"/>
    </row>
    <row r="135" spans="1:11" ht="15" customHeight="1" x14ac:dyDescent="0.2">
      <c r="A135" s="15">
        <v>11</v>
      </c>
      <c r="J135" s="14"/>
      <c r="K135" s="5"/>
    </row>
    <row r="136" spans="1:11" ht="15" customHeight="1" x14ac:dyDescent="0.2">
      <c r="A136" s="15">
        <v>208</v>
      </c>
      <c r="J136" s="14"/>
      <c r="K136" s="5"/>
    </row>
    <row r="137" spans="1:11" ht="15" customHeight="1" x14ac:dyDescent="0.2">
      <c r="A137" s="15">
        <v>8</v>
      </c>
      <c r="J137" s="14"/>
      <c r="K137" s="5"/>
    </row>
    <row r="138" spans="1:11" ht="15" customHeight="1" x14ac:dyDescent="0.2">
      <c r="A138" s="15">
        <v>51</v>
      </c>
      <c r="J138" s="14"/>
      <c r="K138" s="5"/>
    </row>
    <row r="139" spans="1:11" ht="15" customHeight="1" x14ac:dyDescent="0.2">
      <c r="A139" s="15">
        <v>118</v>
      </c>
      <c r="J139" s="14"/>
      <c r="K139" s="5"/>
    </row>
    <row r="140" spans="1:11" ht="15" customHeight="1" x14ac:dyDescent="0.2">
      <c r="A140" s="15">
        <v>59</v>
      </c>
      <c r="J140" s="14"/>
      <c r="K140" s="5"/>
    </row>
    <row r="141" spans="1:11" ht="15" customHeight="1" x14ac:dyDescent="0.2">
      <c r="A141" s="15">
        <v>19</v>
      </c>
      <c r="J141" s="14"/>
      <c r="K141" s="5"/>
    </row>
    <row r="142" spans="1:11" ht="15" customHeight="1" x14ac:dyDescent="0.2">
      <c r="A142" s="15">
        <v>7</v>
      </c>
      <c r="J142" s="14"/>
      <c r="K142" s="5"/>
    </row>
    <row r="143" spans="1:11" ht="15" customHeight="1" x14ac:dyDescent="0.2">
      <c r="A143" s="15">
        <v>94</v>
      </c>
      <c r="J143" s="14"/>
      <c r="K143" s="5"/>
    </row>
    <row r="144" spans="1:11" ht="15" customHeight="1" x14ac:dyDescent="0.2">
      <c r="A144" s="15">
        <v>202</v>
      </c>
      <c r="J144" s="14"/>
      <c r="K144" s="5"/>
    </row>
    <row r="145" spans="1:11" ht="15" customHeight="1" x14ac:dyDescent="0.2">
      <c r="A145" s="15">
        <v>240</v>
      </c>
      <c r="J145" s="14"/>
      <c r="K145" s="5"/>
    </row>
    <row r="146" spans="1:11" ht="15" customHeight="1" x14ac:dyDescent="0.2">
      <c r="A146" s="15">
        <v>80</v>
      </c>
      <c r="J146" s="14"/>
      <c r="K146" s="5"/>
    </row>
    <row r="147" spans="1:11" ht="15" customHeight="1" x14ac:dyDescent="0.2">
      <c r="A147" s="15">
        <v>67</v>
      </c>
      <c r="J147" s="14"/>
      <c r="K147" s="5"/>
    </row>
    <row r="148" spans="1:11" ht="15" customHeight="1" x14ac:dyDescent="0.2">
      <c r="A148" s="15">
        <v>211</v>
      </c>
      <c r="J148" s="14"/>
      <c r="K148" s="5"/>
    </row>
    <row r="149" spans="1:11" ht="15" customHeight="1" x14ac:dyDescent="0.2">
      <c r="A149" s="15">
        <v>38</v>
      </c>
      <c r="J149" s="14"/>
      <c r="K149" s="5"/>
    </row>
    <row r="150" spans="1:11" ht="15" customHeight="1" x14ac:dyDescent="0.2">
      <c r="A150" s="15">
        <v>237</v>
      </c>
      <c r="J150" s="14"/>
      <c r="K150" s="5"/>
    </row>
    <row r="151" spans="1:11" ht="15" customHeight="1" x14ac:dyDescent="0.2">
      <c r="A151" s="15">
        <v>23</v>
      </c>
      <c r="J151" s="14"/>
      <c r="K151" s="5"/>
    </row>
    <row r="152" spans="1:11" ht="15" customHeight="1" x14ac:dyDescent="0.2">
      <c r="A152" s="15">
        <v>30</v>
      </c>
      <c r="J152" s="14"/>
      <c r="K152" s="5"/>
    </row>
    <row r="153" spans="1:11" ht="15" customHeight="1" x14ac:dyDescent="0.2">
      <c r="A153" s="15">
        <v>115</v>
      </c>
      <c r="J153" s="14"/>
      <c r="K153" s="5"/>
    </row>
    <row r="154" spans="1:11" ht="15" customHeight="1" x14ac:dyDescent="0.2">
      <c r="A154" s="15">
        <v>221</v>
      </c>
      <c r="J154" s="14"/>
      <c r="K154" s="5"/>
    </row>
    <row r="155" spans="1:11" ht="15" customHeight="1" x14ac:dyDescent="0.2">
      <c r="A155" s="15">
        <v>73</v>
      </c>
      <c r="J155" s="14"/>
      <c r="K155" s="5"/>
    </row>
    <row r="156" spans="1:11" ht="15" customHeight="1" x14ac:dyDescent="0.2">
      <c r="A156" s="15">
        <v>206</v>
      </c>
      <c r="J156" s="14"/>
      <c r="K156" s="5"/>
    </row>
    <row r="157" spans="1:11" ht="15" customHeight="1" x14ac:dyDescent="0.2">
      <c r="A157" s="15">
        <v>200</v>
      </c>
      <c r="J157" s="14"/>
      <c r="K157" s="5"/>
    </row>
    <row r="158" spans="1:11" ht="15" customHeight="1" x14ac:dyDescent="0.2">
      <c r="A158" s="15">
        <v>224</v>
      </c>
      <c r="B158" s="17"/>
      <c r="J158" s="14"/>
      <c r="K158" s="5"/>
    </row>
    <row r="159" spans="1:11" ht="15" customHeight="1" x14ac:dyDescent="0.2">
      <c r="A159" s="15">
        <v>173</v>
      </c>
      <c r="J159" s="14"/>
      <c r="K159" s="5"/>
    </row>
    <row r="160" spans="1:11" ht="15" customHeight="1" x14ac:dyDescent="0.2">
      <c r="A160" s="15">
        <v>60</v>
      </c>
      <c r="J160" s="14"/>
      <c r="K160" s="5"/>
    </row>
    <row r="161" spans="1:11" ht="15" customHeight="1" x14ac:dyDescent="0.2">
      <c r="A161" s="15">
        <v>70</v>
      </c>
      <c r="J161" s="14"/>
      <c r="K161" s="5"/>
    </row>
    <row r="162" spans="1:11" ht="15" customHeight="1" x14ac:dyDescent="0.2">
      <c r="A162" s="15">
        <v>1</v>
      </c>
      <c r="J162" s="14"/>
      <c r="K162" s="5"/>
    </row>
    <row r="163" spans="1:11" ht="15" customHeight="1" x14ac:dyDescent="0.2">
      <c r="A163" s="15">
        <v>20</v>
      </c>
      <c r="J163" s="14"/>
      <c r="K163" s="5"/>
    </row>
    <row r="164" spans="1:11" ht="15" customHeight="1" x14ac:dyDescent="0.2">
      <c r="A164" s="15">
        <v>91</v>
      </c>
      <c r="J164" s="14"/>
      <c r="K164" s="5"/>
    </row>
    <row r="165" spans="1:11" ht="15" customHeight="1" x14ac:dyDescent="0.2">
      <c r="A165" s="15">
        <v>195</v>
      </c>
      <c r="J165" s="14"/>
      <c r="K165" s="5"/>
    </row>
    <row r="166" spans="1:11" ht="15" customHeight="1" x14ac:dyDescent="0.2">
      <c r="A166" s="15">
        <v>114</v>
      </c>
      <c r="J166" s="14"/>
      <c r="K166" s="5"/>
    </row>
    <row r="167" spans="1:11" ht="15" customHeight="1" x14ac:dyDescent="0.2">
      <c r="A167" s="15">
        <v>98</v>
      </c>
      <c r="J167" s="14"/>
      <c r="K167" s="5"/>
    </row>
    <row r="168" spans="1:11" ht="15" customHeight="1" x14ac:dyDescent="0.2">
      <c r="A168" s="15">
        <v>96</v>
      </c>
      <c r="J168" s="14"/>
      <c r="K168" s="5"/>
    </row>
    <row r="169" spans="1:11" ht="15" customHeight="1" x14ac:dyDescent="0.2">
      <c r="A169" s="15">
        <v>233</v>
      </c>
      <c r="J169" s="14"/>
      <c r="K169" s="5"/>
    </row>
    <row r="170" spans="1:11" ht="15" customHeight="1" x14ac:dyDescent="0.2">
      <c r="A170" s="15">
        <v>71</v>
      </c>
      <c r="J170" s="14"/>
      <c r="K170" s="5"/>
    </row>
    <row r="171" spans="1:11" ht="15" customHeight="1" x14ac:dyDescent="0.2">
      <c r="A171" s="15">
        <v>111</v>
      </c>
      <c r="J171" s="14"/>
      <c r="K171" s="5"/>
    </row>
    <row r="172" spans="1:11" ht="15" customHeight="1" x14ac:dyDescent="0.2">
      <c r="A172" s="15">
        <v>34</v>
      </c>
      <c r="B172" s="17"/>
      <c r="J172" s="14"/>
      <c r="K172" s="5"/>
    </row>
    <row r="173" spans="1:11" ht="15" customHeight="1" x14ac:dyDescent="0.2">
      <c r="A173" s="15">
        <v>194</v>
      </c>
      <c r="J173" s="14"/>
      <c r="K173" s="5"/>
    </row>
    <row r="174" spans="1:11" ht="15" customHeight="1" x14ac:dyDescent="0.2">
      <c r="A174" s="15">
        <v>110</v>
      </c>
      <c r="J174" s="14"/>
      <c r="K174" s="5"/>
    </row>
    <row r="175" spans="1:11" ht="15" customHeight="1" x14ac:dyDescent="0.2">
      <c r="A175" s="15">
        <v>61</v>
      </c>
      <c r="J175" s="14"/>
      <c r="K175" s="5"/>
    </row>
    <row r="176" spans="1:11" ht="15" customHeight="1" x14ac:dyDescent="0.2">
      <c r="A176" s="15">
        <v>101</v>
      </c>
      <c r="J176" s="14"/>
      <c r="K176" s="5"/>
    </row>
    <row r="177" spans="1:11" ht="15" customHeight="1" x14ac:dyDescent="0.2">
      <c r="A177" s="15">
        <v>58</v>
      </c>
      <c r="J177" s="14"/>
      <c r="K177" s="5"/>
    </row>
    <row r="178" spans="1:11" ht="15" customHeight="1" x14ac:dyDescent="0.2">
      <c r="A178" s="15">
        <v>108</v>
      </c>
      <c r="J178" s="14"/>
      <c r="K178" s="5"/>
    </row>
    <row r="179" spans="1:11" ht="15" customHeight="1" x14ac:dyDescent="0.2">
      <c r="A179" s="15">
        <v>169</v>
      </c>
      <c r="J179" s="14"/>
      <c r="K179" s="5"/>
    </row>
    <row r="180" spans="1:11" ht="15" customHeight="1" x14ac:dyDescent="0.2">
      <c r="A180" s="15">
        <v>31</v>
      </c>
      <c r="J180" s="14"/>
      <c r="K180" s="5"/>
    </row>
    <row r="181" spans="1:11" ht="15" customHeight="1" x14ac:dyDescent="0.2">
      <c r="A181" s="15">
        <v>89</v>
      </c>
      <c r="B181" s="17"/>
      <c r="J181" s="14"/>
      <c r="K181" s="5"/>
    </row>
    <row r="182" spans="1:11" ht="15" customHeight="1" x14ac:dyDescent="0.2">
      <c r="A182" s="18">
        <v>143</v>
      </c>
      <c r="B182" s="17"/>
      <c r="J182" s="14"/>
      <c r="K182" s="5"/>
    </row>
    <row r="183" spans="1:11" ht="15" customHeight="1" x14ac:dyDescent="0.2">
      <c r="A183" s="15">
        <v>112</v>
      </c>
      <c r="J183" s="14"/>
      <c r="K183" s="5"/>
    </row>
    <row r="184" spans="1:11" ht="15" customHeight="1" x14ac:dyDescent="0.2">
      <c r="A184" s="15">
        <v>120</v>
      </c>
      <c r="J184" s="14"/>
      <c r="K184" s="5"/>
    </row>
    <row r="185" spans="1:11" ht="15" customHeight="1" x14ac:dyDescent="0.2">
      <c r="A185" s="15">
        <v>164</v>
      </c>
      <c r="J185" s="14"/>
      <c r="K185" s="5"/>
    </row>
    <row r="186" spans="1:11" ht="15" customHeight="1" x14ac:dyDescent="0.2">
      <c r="A186" s="15">
        <v>210</v>
      </c>
      <c r="J186" s="14"/>
      <c r="K186" s="5"/>
    </row>
    <row r="187" spans="1:11" ht="15" customHeight="1" x14ac:dyDescent="0.2">
      <c r="A187" s="15">
        <v>90</v>
      </c>
      <c r="J187" s="14"/>
      <c r="K187" s="5"/>
    </row>
    <row r="188" spans="1:11" ht="15" customHeight="1" x14ac:dyDescent="0.2">
      <c r="A188" s="15">
        <v>75</v>
      </c>
      <c r="J188" s="14"/>
      <c r="K188" s="5"/>
    </row>
    <row r="189" spans="1:11" ht="15" customHeight="1" x14ac:dyDescent="0.2">
      <c r="A189" s="15">
        <v>45</v>
      </c>
      <c r="B189" s="17"/>
      <c r="J189" s="14"/>
      <c r="K189" s="5"/>
    </row>
    <row r="190" spans="1:11" ht="15" customHeight="1" x14ac:dyDescent="0.2">
      <c r="A190" s="15">
        <v>220</v>
      </c>
      <c r="J190" s="14"/>
      <c r="K190" s="5"/>
    </row>
    <row r="191" spans="1:11" ht="15" customHeight="1" x14ac:dyDescent="0.2">
      <c r="A191" s="18">
        <v>22</v>
      </c>
      <c r="B191" s="17"/>
      <c r="J191" s="14"/>
      <c r="K191" s="5"/>
    </row>
    <row r="192" spans="1:11" ht="15" customHeight="1" x14ac:dyDescent="0.2">
      <c r="A192" s="15">
        <v>4</v>
      </c>
      <c r="J192" s="14"/>
      <c r="K192" s="5"/>
    </row>
    <row r="193" spans="1:11" ht="15" customHeight="1" x14ac:dyDescent="0.2">
      <c r="A193" s="15">
        <v>79</v>
      </c>
      <c r="B193" s="17"/>
      <c r="J193" s="14"/>
      <c r="K193" s="5"/>
    </row>
    <row r="194" spans="1:11" ht="15" customHeight="1" x14ac:dyDescent="0.2">
      <c r="A194" s="15">
        <v>77</v>
      </c>
      <c r="J194" s="14"/>
      <c r="K194" s="5"/>
    </row>
    <row r="195" spans="1:11" ht="15" customHeight="1" x14ac:dyDescent="0.2">
      <c r="A195" s="18">
        <v>205</v>
      </c>
      <c r="B195" s="17"/>
      <c r="J195" s="14"/>
      <c r="K195" s="5"/>
    </row>
    <row r="196" spans="1:11" ht="15" customHeight="1" x14ac:dyDescent="0.2">
      <c r="A196" s="15">
        <v>216</v>
      </c>
      <c r="J196" s="14"/>
      <c r="K196" s="5"/>
    </row>
    <row r="197" spans="1:11" ht="15" customHeight="1" x14ac:dyDescent="0.2">
      <c r="A197" s="15">
        <v>157</v>
      </c>
      <c r="J197" s="14"/>
      <c r="K197" s="5"/>
    </row>
    <row r="198" spans="1:11" ht="15" customHeight="1" x14ac:dyDescent="0.2">
      <c r="A198" s="15">
        <v>136</v>
      </c>
      <c r="J198" s="14"/>
      <c r="K198" s="5"/>
    </row>
    <row r="199" spans="1:11" ht="15" customHeight="1" x14ac:dyDescent="0.2">
      <c r="A199" s="15">
        <v>2</v>
      </c>
      <c r="J199" s="14"/>
      <c r="K199" s="5"/>
    </row>
    <row r="200" spans="1:11" ht="15" customHeight="1" x14ac:dyDescent="0.2">
      <c r="A200" s="15">
        <v>63</v>
      </c>
      <c r="J200" s="14"/>
      <c r="K200" s="5"/>
    </row>
    <row r="201" spans="1:11" ht="15" customHeight="1" x14ac:dyDescent="0.2">
      <c r="A201" s="18">
        <v>149</v>
      </c>
      <c r="B201" s="17"/>
      <c r="J201" s="14"/>
      <c r="K201" s="5"/>
    </row>
    <row r="202" spans="1:11" ht="15" customHeight="1" x14ac:dyDescent="0.2">
      <c r="A202" s="15">
        <v>36</v>
      </c>
      <c r="J202" s="14"/>
      <c r="K202" s="5"/>
    </row>
    <row r="203" spans="1:11" ht="15" customHeight="1" x14ac:dyDescent="0.2">
      <c r="A203" s="15">
        <v>234</v>
      </c>
      <c r="J203" s="14"/>
      <c r="K203" s="5"/>
    </row>
    <row r="204" spans="1:11" ht="15" customHeight="1" x14ac:dyDescent="0.2">
      <c r="A204" s="15">
        <v>180</v>
      </c>
      <c r="J204" s="14"/>
      <c r="K204" s="5"/>
    </row>
    <row r="205" spans="1:11" ht="15" customHeight="1" x14ac:dyDescent="0.2">
      <c r="A205" s="15">
        <v>181</v>
      </c>
      <c r="J205" s="14"/>
      <c r="K205" s="5"/>
    </row>
    <row r="206" spans="1:11" ht="15" customHeight="1" x14ac:dyDescent="0.2">
      <c r="A206" s="15">
        <v>130</v>
      </c>
      <c r="J206" s="14"/>
      <c r="K206" s="5"/>
    </row>
    <row r="207" spans="1:11" ht="15" customHeight="1" x14ac:dyDescent="0.2">
      <c r="A207" s="15">
        <v>104</v>
      </c>
      <c r="J207" s="14"/>
      <c r="K207" s="5"/>
    </row>
    <row r="208" spans="1:11" ht="15" customHeight="1" x14ac:dyDescent="0.2">
      <c r="A208" s="15">
        <v>97</v>
      </c>
      <c r="J208" s="14"/>
      <c r="K208" s="5"/>
    </row>
    <row r="209" spans="1:11" ht="15" customHeight="1" x14ac:dyDescent="0.2">
      <c r="A209" s="18">
        <v>9</v>
      </c>
      <c r="J209" s="14"/>
      <c r="K209" s="5"/>
    </row>
    <row r="210" spans="1:11" ht="15" customHeight="1" x14ac:dyDescent="0.2">
      <c r="A210" s="15">
        <v>185</v>
      </c>
      <c r="J210" s="14"/>
      <c r="K210" s="5"/>
    </row>
    <row r="211" spans="1:11" ht="15" customHeight="1" x14ac:dyDescent="0.2">
      <c r="A211" s="15">
        <v>124</v>
      </c>
      <c r="J211" s="14"/>
      <c r="K211" s="5"/>
    </row>
    <row r="212" spans="1:11" ht="15" customHeight="1" x14ac:dyDescent="0.2">
      <c r="J212" s="12"/>
      <c r="K212" s="5"/>
    </row>
    <row r="213" spans="1:11" ht="15" customHeight="1" x14ac:dyDescent="0.2">
      <c r="J213" s="12"/>
      <c r="K213" s="5"/>
    </row>
    <row r="214" spans="1:11" ht="15" customHeight="1" x14ac:dyDescent="0.2">
      <c r="J214" s="12"/>
      <c r="K214" s="5"/>
    </row>
    <row r="215" spans="1:11" ht="15" customHeight="1" x14ac:dyDescent="0.2">
      <c r="J215" s="12"/>
      <c r="K215" s="5"/>
    </row>
    <row r="216" spans="1:11" ht="15" customHeight="1" x14ac:dyDescent="0.2">
      <c r="J216" s="12"/>
      <c r="K216" s="5"/>
    </row>
    <row r="217" spans="1:11" ht="15" customHeight="1" x14ac:dyDescent="0.2">
      <c r="A217" s="18"/>
      <c r="B217" s="17"/>
      <c r="J217" s="12"/>
      <c r="K217" s="5"/>
    </row>
    <row r="218" spans="1:11" ht="15" customHeight="1" x14ac:dyDescent="0.2">
      <c r="B218" s="17"/>
      <c r="J218" s="12"/>
      <c r="K218" s="5"/>
    </row>
    <row r="219" spans="1:11" ht="15" customHeight="1" x14ac:dyDescent="0.2">
      <c r="J219" s="12"/>
      <c r="K219" s="5"/>
    </row>
    <row r="220" spans="1:11" ht="15" customHeight="1" x14ac:dyDescent="0.2">
      <c r="A220" s="18"/>
      <c r="B220" s="17"/>
      <c r="J220" s="12"/>
      <c r="K220" s="5"/>
    </row>
    <row r="221" spans="1:11" ht="15" customHeight="1" x14ac:dyDescent="0.2">
      <c r="J221" s="12"/>
      <c r="K221" s="5"/>
    </row>
    <row r="222" spans="1:11" ht="15" customHeight="1" x14ac:dyDescent="0.2">
      <c r="J222" s="12"/>
      <c r="K222" s="5"/>
    </row>
    <row r="223" spans="1:11" ht="15" customHeight="1" x14ac:dyDescent="0.2">
      <c r="J223" s="12"/>
      <c r="K223" s="5"/>
    </row>
    <row r="224" spans="1:11" ht="15" customHeight="1" x14ac:dyDescent="0.2">
      <c r="J224" s="12"/>
      <c r="K224" s="5"/>
    </row>
    <row r="225" spans="1:11" ht="15" customHeight="1" x14ac:dyDescent="0.2">
      <c r="J225" s="12"/>
      <c r="K225" s="5"/>
    </row>
    <row r="226" spans="1:11" ht="15" customHeight="1" x14ac:dyDescent="0.2">
      <c r="J226" s="12"/>
      <c r="K226" s="5"/>
    </row>
    <row r="227" spans="1:11" ht="15" customHeight="1" x14ac:dyDescent="0.2">
      <c r="J227" s="12"/>
      <c r="K227" s="5"/>
    </row>
    <row r="228" spans="1:11" ht="15" customHeight="1" x14ac:dyDescent="0.2">
      <c r="J228" s="12"/>
      <c r="K228" s="5"/>
    </row>
    <row r="229" spans="1:11" ht="15" customHeight="1" x14ac:dyDescent="0.2">
      <c r="J229" s="12"/>
      <c r="K229" s="5"/>
    </row>
    <row r="230" spans="1:11" ht="15" customHeight="1" x14ac:dyDescent="0.2">
      <c r="J230" s="12"/>
      <c r="K230" s="5"/>
    </row>
    <row r="231" spans="1:11" ht="15" customHeight="1" x14ac:dyDescent="0.2">
      <c r="J231" s="12"/>
      <c r="K231" s="5"/>
    </row>
    <row r="232" spans="1:11" ht="15" customHeight="1" x14ac:dyDescent="0.2">
      <c r="J232" s="12"/>
      <c r="K232" s="5"/>
    </row>
    <row r="233" spans="1:11" ht="15" customHeight="1" x14ac:dyDescent="0.2">
      <c r="J233" s="12"/>
      <c r="K233" s="5"/>
    </row>
    <row r="234" spans="1:11" ht="15" customHeight="1" x14ac:dyDescent="0.2">
      <c r="J234" s="12"/>
      <c r="K234" s="5"/>
    </row>
    <row r="235" spans="1:11" ht="15" customHeight="1" x14ac:dyDescent="0.2">
      <c r="J235" s="12"/>
      <c r="K235" s="5"/>
    </row>
    <row r="236" spans="1:11" ht="15" customHeight="1" x14ac:dyDescent="0.2">
      <c r="A236" s="18"/>
      <c r="B236" s="17"/>
      <c r="J236" s="12"/>
      <c r="K236" s="5"/>
    </row>
    <row r="237" spans="1:11" ht="15" customHeight="1" x14ac:dyDescent="0.2">
      <c r="B237" s="17"/>
      <c r="J237" s="12"/>
      <c r="K237" s="5"/>
    </row>
    <row r="238" spans="1:11" ht="15" customHeight="1" x14ac:dyDescent="0.2">
      <c r="A238" s="18"/>
      <c r="B238" s="17"/>
      <c r="J238" s="12"/>
      <c r="K238" s="5"/>
    </row>
    <row r="239" spans="1:11" ht="15" customHeight="1" x14ac:dyDescent="0.2">
      <c r="B239" s="17"/>
      <c r="J239" s="12"/>
      <c r="K239" s="5"/>
    </row>
    <row r="240" spans="1:11" ht="15" customHeight="1" x14ac:dyDescent="0.2">
      <c r="J240" s="12"/>
      <c r="K240" s="5"/>
    </row>
    <row r="241" spans="1:11" ht="15" customHeight="1" x14ac:dyDescent="0.2">
      <c r="A241" s="18"/>
      <c r="B241" s="17"/>
      <c r="J241" s="12"/>
      <c r="K241" s="5"/>
    </row>
    <row r="242" spans="1:11" ht="15" customHeight="1" x14ac:dyDescent="0.2">
      <c r="J242" s="12"/>
      <c r="K242" s="5"/>
    </row>
    <row r="243" spans="1:11" ht="15" customHeight="1" x14ac:dyDescent="0.2">
      <c r="B243" s="17"/>
      <c r="J243" s="12"/>
      <c r="K243" s="5"/>
    </row>
    <row r="244" spans="1:11" ht="15" customHeight="1" x14ac:dyDescent="0.2">
      <c r="J244" s="12"/>
      <c r="K244" s="5"/>
    </row>
    <row r="245" spans="1:11" ht="15" customHeight="1" x14ac:dyDescent="0.2">
      <c r="J245" s="12"/>
      <c r="K245" s="5"/>
    </row>
    <row r="246" spans="1:11" ht="15" customHeight="1" x14ac:dyDescent="0.2">
      <c r="J246" s="12"/>
      <c r="K246" s="5"/>
    </row>
    <row r="247" spans="1:11" ht="15" customHeight="1" x14ac:dyDescent="0.2">
      <c r="A247" s="18"/>
      <c r="B247" s="17"/>
      <c r="J247" s="12"/>
      <c r="K247" s="5"/>
    </row>
    <row r="248" spans="1:11" ht="15" customHeight="1" x14ac:dyDescent="0.2">
      <c r="J248" s="12"/>
      <c r="K248" s="5"/>
    </row>
    <row r="249" spans="1:11" ht="15" customHeight="1" x14ac:dyDescent="0.2">
      <c r="J249" s="12"/>
      <c r="K249" s="5"/>
    </row>
    <row r="250" spans="1:11" ht="15" customHeight="1" x14ac:dyDescent="0.2">
      <c r="J250" s="12"/>
      <c r="K250" s="5"/>
    </row>
    <row r="251" spans="1:11" ht="15" customHeight="1" x14ac:dyDescent="0.2">
      <c r="J251" s="12"/>
      <c r="K251" s="5"/>
    </row>
    <row r="252" spans="1:11" ht="15" customHeight="1" x14ac:dyDescent="0.2">
      <c r="J252" s="12"/>
      <c r="K252" s="5"/>
    </row>
    <row r="253" spans="1:11" ht="15" customHeight="1" x14ac:dyDescent="0.2">
      <c r="J253" s="12"/>
      <c r="K253" s="5"/>
    </row>
    <row r="254" spans="1:11" ht="15" customHeight="1" x14ac:dyDescent="0.2">
      <c r="J254" s="12"/>
      <c r="K254" s="5"/>
    </row>
    <row r="255" spans="1:11" ht="15" customHeight="1" x14ac:dyDescent="0.2">
      <c r="J255" s="12"/>
      <c r="K255" s="5"/>
    </row>
    <row r="256" spans="1:11" ht="15" customHeight="1" x14ac:dyDescent="0.2">
      <c r="J256" s="12"/>
      <c r="K256" s="5"/>
    </row>
    <row r="257" spans="1:11" ht="15" customHeight="1" x14ac:dyDescent="0.2">
      <c r="A257" s="18"/>
      <c r="B257" s="17"/>
      <c r="J257" s="12"/>
      <c r="K257" s="5"/>
    </row>
    <row r="258" spans="1:11" ht="15" customHeight="1" x14ac:dyDescent="0.2">
      <c r="J258" s="12"/>
      <c r="K258" s="5"/>
    </row>
    <row r="259" spans="1:11" ht="15" customHeight="1" x14ac:dyDescent="0.2">
      <c r="B259" s="17"/>
      <c r="J259" s="12"/>
      <c r="K259" s="5"/>
    </row>
    <row r="260" spans="1:11" ht="15" customHeight="1" x14ac:dyDescent="0.2">
      <c r="J260" s="12"/>
      <c r="K260" s="5"/>
    </row>
    <row r="261" spans="1:11" ht="15" customHeight="1" x14ac:dyDescent="0.2">
      <c r="J261" s="12"/>
      <c r="K261" s="5"/>
    </row>
    <row r="262" spans="1:11" ht="15" customHeight="1" x14ac:dyDescent="0.2">
      <c r="J262" s="12"/>
      <c r="K262" s="5"/>
    </row>
    <row r="263" spans="1:11" ht="15" customHeight="1" x14ac:dyDescent="0.2">
      <c r="J263" s="12"/>
      <c r="K263" s="5"/>
    </row>
    <row r="264" spans="1:11" ht="15" customHeight="1" x14ac:dyDescent="0.2">
      <c r="A264" s="18"/>
      <c r="B264" s="17"/>
      <c r="J264" s="12"/>
      <c r="K264" s="5"/>
    </row>
    <row r="265" spans="1:11" ht="15" customHeight="1" x14ac:dyDescent="0.2">
      <c r="J265" s="12"/>
      <c r="K265" s="5"/>
    </row>
    <row r="266" spans="1:11" ht="15" customHeight="1" x14ac:dyDescent="0.2"/>
    <row r="267" spans="1:11" ht="15" customHeight="1" x14ac:dyDescent="0.2"/>
    <row r="268" spans="1:11" ht="15" customHeight="1" x14ac:dyDescent="0.2"/>
    <row r="269" spans="1:11" ht="15" customHeight="1" x14ac:dyDescent="0.2"/>
    <row r="270" spans="1:11" ht="15" customHeight="1" x14ac:dyDescent="0.2"/>
    <row r="271" spans="1:11" ht="15" customHeight="1" x14ac:dyDescent="0.2"/>
    <row r="272" spans="1:11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spans="2:2" ht="15" customHeight="1" x14ac:dyDescent="0.2"/>
    <row r="306" spans="2:2" ht="15" customHeight="1" x14ac:dyDescent="0.2"/>
    <row r="307" spans="2:2" ht="15" customHeight="1" x14ac:dyDescent="0.2"/>
    <row r="308" spans="2:2" ht="15" customHeight="1" x14ac:dyDescent="0.2"/>
    <row r="309" spans="2:2" ht="15" customHeight="1" x14ac:dyDescent="0.2"/>
    <row r="310" spans="2:2" ht="15" customHeight="1" x14ac:dyDescent="0.2"/>
    <row r="311" spans="2:2" ht="15" customHeight="1" x14ac:dyDescent="0.2">
      <c r="B311" s="17"/>
    </row>
    <row r="312" spans="2:2" ht="15" customHeight="1" x14ac:dyDescent="0.2"/>
    <row r="313" spans="2:2" ht="15" customHeight="1" x14ac:dyDescent="0.2"/>
    <row r="314" spans="2:2" ht="15" customHeight="1" x14ac:dyDescent="0.2"/>
    <row r="315" spans="2:2" ht="15" customHeight="1" x14ac:dyDescent="0.2"/>
    <row r="316" spans="2:2" ht="15" customHeight="1" x14ac:dyDescent="0.2"/>
    <row r="317" spans="2:2" ht="15" customHeight="1" x14ac:dyDescent="0.2"/>
    <row r="318" spans="2:2" ht="15" customHeight="1" x14ac:dyDescent="0.2"/>
    <row r="319" spans="2:2" ht="15" customHeight="1" x14ac:dyDescent="0.2"/>
    <row r="320" spans="2:2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</sheetData>
  <sheetProtection formatCells="0" formatColumns="0" formatRows="0" sort="0" autoFilter="0"/>
  <autoFilter ref="A1:K54" xr:uid="{00000000-0001-0000-0000-000000000000}"/>
  <phoneticPr fontId="3" type="noConversion"/>
  <conditionalFormatting sqref="B2:F55 G2:G265">
    <cfRule type="expression" dxfId="8" priority="99">
      <formula>$J2="x"</formula>
    </cfRule>
  </conditionalFormatting>
  <conditionalFormatting sqref="H2:H265">
    <cfRule type="containsText" dxfId="7" priority="3" operator="containsText" text="15">
      <formula>NOT(ISERROR(SEARCH("15",H2)))</formula>
    </cfRule>
    <cfRule type="containsText" dxfId="6" priority="4" operator="containsText" text="14">
      <formula>NOT(ISERROR(SEARCH("14",H2)))</formula>
    </cfRule>
    <cfRule type="containsText" dxfId="5" priority="5" operator="containsText" text="13">
      <formula>NOT(ISERROR(SEARCH("13",H2)))</formula>
    </cfRule>
    <cfRule type="containsText" dxfId="4" priority="6" operator="containsText" text="12">
      <formula>NOT(ISERROR(SEARCH("12",H2)))</formula>
    </cfRule>
    <cfRule type="containsText" dxfId="3" priority="7" operator="containsText" text="11">
      <formula>NOT(ISERROR(SEARCH("11",H2)))</formula>
    </cfRule>
    <cfRule type="containsText" dxfId="2" priority="8" operator="containsText" text="10">
      <formula>NOT(ISERROR(SEARCH("10",H2)))</formula>
    </cfRule>
    <cfRule type="containsText" dxfId="1" priority="9" operator="containsText" text="9">
      <formula>NOT(ISERROR(SEARCH("9",H2)))</formula>
    </cfRule>
  </conditionalFormatting>
  <conditionalFormatting sqref="K2:K211">
    <cfRule type="containsText" dxfId="0" priority="1" operator="containsText" text="neu">
      <formula>NOT(ISERROR(SEARCH("neu",K2)))</formula>
    </cfRule>
  </conditionalFormatting>
  <printOptions gridLines="1"/>
  <pageMargins left="0.19685039370078741" right="0" top="0.98425196850393704" bottom="0.98425196850393704" header="0.51181102362204722" footer="0.51181102362204722"/>
  <pageSetup paperSize="9" orientation="portrait" r:id="rId1"/>
  <headerFooter alignWithMargins="0">
    <oddHeader>&amp;A</oddHeader>
    <oddFooter>&amp;CSeite &amp;P von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abelle1.nachNameSortieren">
                <anchor moveWithCells="1">
                  <from>
                    <xdr:col>1</xdr:col>
                    <xdr:colOff>866775</xdr:colOff>
                    <xdr:row>0</xdr:row>
                    <xdr:rowOff>9525</xdr:rowOff>
                  </from>
                  <to>
                    <xdr:col>1</xdr:col>
                    <xdr:colOff>1276350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abelle1.nachJahrSortieren">
                <anchor>
                  <from>
                    <xdr:col>6</xdr:col>
                    <xdr:colOff>19050</xdr:colOff>
                    <xdr:row>0</xdr:row>
                    <xdr:rowOff>9525</xdr:rowOff>
                  </from>
                  <to>
                    <xdr:col>6</xdr:col>
                    <xdr:colOff>333375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Tabelle1.nachVereinSortieren">
                <anchor moveWithCells="1">
                  <from>
                    <xdr:col>5</xdr:col>
                    <xdr:colOff>542925</xdr:colOff>
                    <xdr:row>0</xdr:row>
                    <xdr:rowOff>9525</xdr:rowOff>
                  </from>
                  <to>
                    <xdr:col>5</xdr:col>
                    <xdr:colOff>981075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Tabelle1.letzteZeile">
                <anchor moveWithCells="1">
                  <from>
                    <xdr:col>5</xdr:col>
                    <xdr:colOff>1581150</xdr:colOff>
                    <xdr:row>0</xdr:row>
                    <xdr:rowOff>19050</xdr:rowOff>
                  </from>
                  <to>
                    <xdr:col>5</xdr:col>
                    <xdr:colOff>2266950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2"/>
  <dimension ref="A1"/>
  <sheetViews>
    <sheetView workbookViewId="0">
      <selection activeCell="A2" sqref="A2"/>
    </sheetView>
  </sheetViews>
  <sheetFormatPr baseColWidth="10" defaultRowHeight="12.75" x14ac:dyDescent="0.2"/>
  <sheetData>
    <row r="1" spans="1:1" ht="26.25" customHeight="1" x14ac:dyDescent="0.2">
      <c r="A1" s="1" t="s">
        <v>5</v>
      </c>
    </row>
  </sheetData>
  <sheetProtection algorithmName="SHA-512" hashValue="4K+q+IqE7t8L8utTfeLUesQo88KssZfGE54qPGP/YgYK1SHk2F1Z6xAMPvc9GC6tdX0azzfpWwl2X5BvxgMyyQ==" saltValue="GCWvvrI6ieq6zRj9qKWGNg==" spinCount="100000" sheet="1" objects="1" scenarios="1" formatCells="0" formatColumns="0" formatRows="0" sort="0" autoFilter="0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Alle Teilnehmer</vt:lpstr>
      <vt:lpstr>Schutz</vt:lpstr>
      <vt:lpstr>'Alle Teilnehmer'!Druckbereich</vt:lpstr>
      <vt:lpstr>'Alle Teilnehmer'!Drucktitel</vt:lpstr>
      <vt:lpstr>tblTeilnehmer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cp:lastPrinted>2022-05-14T15:54:33Z</cp:lastPrinted>
  <dcterms:created xsi:type="dcterms:W3CDTF">2013-02-07T07:41:01Z</dcterms:created>
  <dcterms:modified xsi:type="dcterms:W3CDTF">2022-06-14T19:07:10Z</dcterms:modified>
</cp:coreProperties>
</file>