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38094\Desktop\"/>
    </mc:Choice>
  </mc:AlternateContent>
  <bookViews>
    <workbookView xWindow="0" yWindow="0" windowWidth="28800" windowHeight="12345" activeTab="1"/>
  </bookViews>
  <sheets>
    <sheet name="Artikel" sheetId="1" r:id="rId1"/>
    <sheet name="Auswertung" sheetId="2" r:id="rId2"/>
    <sheet name="Auswertung2" sheetId="3" r:id="rId3"/>
  </sheets>
  <definedNames>
    <definedName name="_xlnm._FilterDatabase" localSheetId="1" hidden="1">Auswertung!$A$1:$C$11</definedName>
    <definedName name="_xlnm._FilterDatabase" localSheetId="2" hidden="1">Auswertung2!$I$1:$K$11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B8" i="2"/>
  <c r="C5" i="2"/>
  <c r="B5" i="2"/>
  <c r="C4" i="2"/>
  <c r="B4" i="2"/>
  <c r="C7" i="2"/>
  <c r="B7" i="2"/>
  <c r="C6" i="2"/>
  <c r="B6" i="2"/>
  <c r="C3" i="2"/>
  <c r="B3" i="2"/>
  <c r="C9" i="2"/>
  <c r="B9" i="2"/>
  <c r="C10" i="2"/>
  <c r="B10" i="2"/>
  <c r="C11" i="2"/>
  <c r="B11" i="2"/>
  <c r="C2" i="2"/>
  <c r="B2" i="2"/>
  <c r="C1" i="2"/>
  <c r="B1" i="2"/>
  <c r="A8" i="2"/>
  <c r="A5" i="2"/>
  <c r="A4" i="2"/>
  <c r="A7" i="2"/>
  <c r="A6" i="2"/>
  <c r="A3" i="2"/>
  <c r="A9" i="2"/>
  <c r="A10" i="2"/>
  <c r="A11" i="2"/>
  <c r="A2" i="2"/>
  <c r="A1" i="2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C1" i="3"/>
  <c r="B1" i="3"/>
  <c r="A1" i="3"/>
  <c r="K11" i="3"/>
  <c r="J11" i="3"/>
  <c r="I11" i="3"/>
  <c r="K10" i="3"/>
  <c r="J10" i="3"/>
  <c r="I10" i="3"/>
  <c r="K9" i="3"/>
  <c r="J9" i="3"/>
  <c r="I9" i="3"/>
  <c r="K8" i="3"/>
  <c r="J8" i="3"/>
  <c r="I8" i="3"/>
  <c r="K7" i="3"/>
  <c r="J7" i="3"/>
  <c r="I7" i="3"/>
  <c r="K6" i="3"/>
  <c r="J6" i="3"/>
  <c r="I6" i="3"/>
  <c r="K5" i="3"/>
  <c r="J5" i="3"/>
  <c r="I5" i="3"/>
  <c r="K4" i="3"/>
  <c r="J4" i="3"/>
  <c r="I4" i="3"/>
  <c r="K3" i="3"/>
  <c r="J3" i="3"/>
  <c r="I3" i="3"/>
  <c r="K2" i="3"/>
  <c r="J2" i="3"/>
  <c r="I2" i="3"/>
  <c r="K1" i="3"/>
  <c r="J1" i="3"/>
  <c r="I1" i="3"/>
  <c r="C3" i="1" l="1"/>
  <c r="D3" i="1"/>
  <c r="E3" i="1"/>
  <c r="F3" i="1"/>
  <c r="G3" i="1"/>
  <c r="H3" i="1"/>
  <c r="I3" i="1"/>
  <c r="J3" i="1"/>
  <c r="K3" i="1"/>
  <c r="B3" i="1"/>
  <c r="C1" i="1"/>
  <c r="D1" i="1"/>
  <c r="E1" i="1"/>
  <c r="F1" i="1"/>
  <c r="G1" i="1"/>
  <c r="H1" i="1"/>
  <c r="I1" i="1"/>
  <c r="J1" i="1"/>
  <c r="K1" i="1"/>
  <c r="B1" i="1"/>
</calcChain>
</file>

<file path=xl/sharedStrings.xml><?xml version="1.0" encoding="utf-8"?>
<sst xmlns="http://schemas.openxmlformats.org/spreadsheetml/2006/main" count="40" uniqueCount="40">
  <si>
    <t>Artikel</t>
  </si>
  <si>
    <t>Menge</t>
  </si>
  <si>
    <t>Preis</t>
  </si>
  <si>
    <t>Artikel!A1</t>
  </si>
  <si>
    <t>Artikel!A2</t>
  </si>
  <si>
    <t>Artikel!A3</t>
  </si>
  <si>
    <t>Artikel!B1</t>
  </si>
  <si>
    <t>Artikel!B2</t>
  </si>
  <si>
    <t>Artikel!B3</t>
  </si>
  <si>
    <t>Artikel!C1</t>
  </si>
  <si>
    <t>Artikel!C2</t>
  </si>
  <si>
    <t>Artikel!C3</t>
  </si>
  <si>
    <t>Artikel!D1</t>
  </si>
  <si>
    <t>Artikel!D2</t>
  </si>
  <si>
    <t>Artikel!D3</t>
  </si>
  <si>
    <t>Artikel!E1</t>
  </si>
  <si>
    <t>Artikel!E2</t>
  </si>
  <si>
    <t>Artikel!E3</t>
  </si>
  <si>
    <t>Artikel!F1</t>
  </si>
  <si>
    <t>Artikel!F2</t>
  </si>
  <si>
    <t>Artikel!F3</t>
  </si>
  <si>
    <t>Artikel!G1</t>
  </si>
  <si>
    <t>Artikel!G2</t>
  </si>
  <si>
    <t>Artikel!G3</t>
  </si>
  <si>
    <t>Artikel!H1</t>
  </si>
  <si>
    <t>Artikel!H2</t>
  </si>
  <si>
    <t>Artikel!H3</t>
  </si>
  <si>
    <t>Artikel!I1</t>
  </si>
  <si>
    <t>Artikel!I2</t>
  </si>
  <si>
    <t>Artikel!I3</t>
  </si>
  <si>
    <t>Artikel!J1</t>
  </si>
  <si>
    <t>Artikel!J2</t>
  </si>
  <si>
    <t>Artikel!J3</t>
  </si>
  <si>
    <t>Artikel!K1</t>
  </si>
  <si>
    <t>Artikel!K2</t>
  </si>
  <si>
    <t>Artikel!K3</t>
  </si>
  <si>
    <t>Formel</t>
  </si>
  <si>
    <t>Werte einfügen</t>
  </si>
  <si>
    <t>Suchen/Ersetzen</t>
  </si>
  <si>
    <t>nach "Artikel!" suchen und durch "=Artikel!" ersetzen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</si>
</sst>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zoomScale="130" zoomScaleNormal="130" workbookViewId="0">
      <selection activeCell="H17" sqref="H17"/>
    </sheetView>
  </sheetViews>
  <sheetFormatPr baseColWidth="10" defaultRowHeight="12.75" x14ac:dyDescent="0.2"/>
  <cols>
    <col min="1" max="1" width="7.140625" bestFit="1" customWidth="1"/>
    <col min="2" max="10" width="12.85546875" bestFit="1" customWidth="1"/>
    <col min="11" max="11" width="13.85546875" bestFit="1" customWidth="1"/>
  </cols>
  <sheetData>
    <row r="1" spans="1:11" x14ac:dyDescent="0.2">
      <c r="A1" s="1" t="s">
        <v>0</v>
      </c>
      <c r="B1" s="1" t="str">
        <f>$A$1&amp;COLUMN(A1)</f>
        <v>Artikel1</v>
      </c>
      <c r="C1" s="1" t="str">
        <f t="shared" ref="C1:K1" si="0">$A$1&amp;COLUMN(B1)</f>
        <v>Artikel2</v>
      </c>
      <c r="D1" s="1" t="str">
        <f t="shared" si="0"/>
        <v>Artikel3</v>
      </c>
      <c r="E1" s="1" t="str">
        <f t="shared" si="0"/>
        <v>Artikel4</v>
      </c>
      <c r="F1" s="1" t="str">
        <f t="shared" si="0"/>
        <v>Artikel5</v>
      </c>
      <c r="G1" s="1" t="str">
        <f t="shared" si="0"/>
        <v>Artikel6</v>
      </c>
      <c r="H1" s="1" t="str">
        <f t="shared" si="0"/>
        <v>Artikel7</v>
      </c>
      <c r="I1" s="1" t="str">
        <f t="shared" si="0"/>
        <v>Artikel8</v>
      </c>
      <c r="J1" s="1" t="str">
        <f t="shared" si="0"/>
        <v>Artikel9</v>
      </c>
      <c r="K1" s="1" t="str">
        <f t="shared" si="0"/>
        <v>Artikel10</v>
      </c>
    </row>
    <row r="2" spans="1:11" x14ac:dyDescent="0.2">
      <c r="A2" s="1" t="s">
        <v>1</v>
      </c>
      <c r="B2">
        <v>1</v>
      </c>
      <c r="C2">
        <v>10</v>
      </c>
      <c r="D2">
        <v>9</v>
      </c>
      <c r="E2">
        <v>8</v>
      </c>
      <c r="F2">
        <v>2</v>
      </c>
      <c r="G2">
        <v>5</v>
      </c>
      <c r="H2">
        <v>6</v>
      </c>
      <c r="I2">
        <v>3</v>
      </c>
      <c r="J2">
        <v>4</v>
      </c>
      <c r="K2">
        <v>7</v>
      </c>
    </row>
    <row r="3" spans="1:11" x14ac:dyDescent="0.2">
      <c r="A3" s="1" t="s">
        <v>2</v>
      </c>
      <c r="B3" t="str">
        <f>$A$3&amp;B$1</f>
        <v>PreisArtikel1</v>
      </c>
      <c r="C3" t="str">
        <f t="shared" ref="C3:K3" si="1">$A$3&amp;C$1</f>
        <v>PreisArtikel2</v>
      </c>
      <c r="D3" t="str">
        <f t="shared" si="1"/>
        <v>PreisArtikel3</v>
      </c>
      <c r="E3" t="str">
        <f t="shared" si="1"/>
        <v>PreisArtikel4</v>
      </c>
      <c r="F3" t="str">
        <f t="shared" si="1"/>
        <v>PreisArtikel5</v>
      </c>
      <c r="G3" t="str">
        <f t="shared" si="1"/>
        <v>PreisArtikel6</v>
      </c>
      <c r="H3" t="str">
        <f t="shared" si="1"/>
        <v>PreisArtikel7</v>
      </c>
      <c r="I3" t="str">
        <f t="shared" si="1"/>
        <v>PreisArtikel8</v>
      </c>
      <c r="J3" t="str">
        <f t="shared" si="1"/>
        <v>PreisArtikel9</v>
      </c>
      <c r="K3" t="str">
        <f t="shared" si="1"/>
        <v>PreisArtikel10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A2" sqref="A2"/>
    </sheetView>
  </sheetViews>
  <sheetFormatPr baseColWidth="10" defaultRowHeight="12.75" x14ac:dyDescent="0.2"/>
  <cols>
    <col min="1" max="1" width="8.28515625" bestFit="1" customWidth="1"/>
    <col min="2" max="2" width="13.85546875" bestFit="1" customWidth="1"/>
    <col min="3" max="3" width="12.5703125" bestFit="1" customWidth="1"/>
  </cols>
  <sheetData>
    <row r="1" spans="1:3" x14ac:dyDescent="0.2">
      <c r="A1" s="1" t="str">
        <f ca="1">INDIRECT("Artikel!"&amp;ADDRESS(COLUMN(Artikel!A1),ROW(Artikel!A1),4,1))</f>
        <v>Artikel</v>
      </c>
      <c r="B1" s="1" t="str">
        <f ca="1">INDIRECT("Artikel!"&amp;ADDRESS(COLUMN(Artikel!B1),ROW(Artikel!B1),4,1))</f>
        <v>Menge</v>
      </c>
      <c r="C1" s="1" t="str">
        <f ca="1">INDIRECT("Artikel!"&amp;ADDRESS(COLUMN(Artikel!C1),ROW(Artikel!C1),4,1))</f>
        <v>Preis</v>
      </c>
    </row>
    <row r="2" spans="1:3" x14ac:dyDescent="0.2">
      <c r="A2" s="2" t="str">
        <f ca="1">INDIRECT("Artikel!"&amp;ADDRESS(COLUMN(Artikel!A2),ROW(Artikel!A2),4,1))</f>
        <v>Artikel1</v>
      </c>
      <c r="B2" s="2">
        <f ca="1">INDIRECT("Artikel!"&amp;ADDRESS(COLUMN(Artikel!B2),ROW(Artikel!B2),4,1))</f>
        <v>1</v>
      </c>
      <c r="C2" s="2" t="str">
        <f ca="1">INDIRECT("Artikel!"&amp;ADDRESS(COLUMN(Artikel!C2),ROW(Artikel!C2),4,1))</f>
        <v>PreisArtikel1</v>
      </c>
    </row>
    <row r="3" spans="1:3" x14ac:dyDescent="0.2">
      <c r="A3" s="2" t="str">
        <f ca="1">INDIRECT("Artikel!"&amp;ADDRESS(COLUMN(Artikel!A6),ROW(Artikel!A6),4,1))</f>
        <v>Artikel5</v>
      </c>
      <c r="B3" s="2">
        <f ca="1">INDIRECT("Artikel!"&amp;ADDRESS(COLUMN(Artikel!B6),ROW(Artikel!B6),4,1))</f>
        <v>2</v>
      </c>
      <c r="C3" s="2" t="str">
        <f ca="1">INDIRECT("Artikel!"&amp;ADDRESS(COLUMN(Artikel!C6),ROW(Artikel!C6),4,1))</f>
        <v>PreisArtikel5</v>
      </c>
    </row>
    <row r="4" spans="1:3" x14ac:dyDescent="0.2">
      <c r="A4" s="2" t="str">
        <f ca="1">INDIRECT("Artikel!"&amp;ADDRESS(COLUMN(Artikel!A9),ROW(Artikel!A9),4,1))</f>
        <v>Artikel8</v>
      </c>
      <c r="B4" s="2">
        <f ca="1">INDIRECT("Artikel!"&amp;ADDRESS(COLUMN(Artikel!B9),ROW(Artikel!B9),4,1))</f>
        <v>3</v>
      </c>
      <c r="C4" s="2" t="str">
        <f ca="1">INDIRECT("Artikel!"&amp;ADDRESS(COLUMN(Artikel!C9),ROW(Artikel!C9),4,1))</f>
        <v>PreisArtikel8</v>
      </c>
    </row>
    <row r="5" spans="1:3" x14ac:dyDescent="0.2">
      <c r="A5" s="2" t="str">
        <f ca="1">INDIRECT("Artikel!"&amp;ADDRESS(COLUMN(Artikel!A10),ROW(Artikel!A10),4,1))</f>
        <v>Artikel9</v>
      </c>
      <c r="B5" s="2">
        <f ca="1">INDIRECT("Artikel!"&amp;ADDRESS(COLUMN(Artikel!B10),ROW(Artikel!B10),4,1))</f>
        <v>4</v>
      </c>
      <c r="C5" s="2" t="str">
        <f ca="1">INDIRECT("Artikel!"&amp;ADDRESS(COLUMN(Artikel!C10),ROW(Artikel!C10),4,1))</f>
        <v>PreisArtikel9</v>
      </c>
    </row>
    <row r="6" spans="1:3" x14ac:dyDescent="0.2">
      <c r="A6" s="2" t="str">
        <f ca="1">INDIRECT("Artikel!"&amp;ADDRESS(COLUMN(Artikel!A7),ROW(Artikel!A7),4,1))</f>
        <v>Artikel6</v>
      </c>
      <c r="B6" s="2">
        <f ca="1">INDIRECT("Artikel!"&amp;ADDRESS(COLUMN(Artikel!B7),ROW(Artikel!B7),4,1))</f>
        <v>5</v>
      </c>
      <c r="C6" s="2" t="str">
        <f ca="1">INDIRECT("Artikel!"&amp;ADDRESS(COLUMN(Artikel!C7),ROW(Artikel!C7),4,1))</f>
        <v>PreisArtikel6</v>
      </c>
    </row>
    <row r="7" spans="1:3" x14ac:dyDescent="0.2">
      <c r="A7" s="2" t="str">
        <f ca="1">INDIRECT("Artikel!"&amp;ADDRESS(COLUMN(Artikel!A8),ROW(Artikel!A8),4,1))</f>
        <v>Artikel7</v>
      </c>
      <c r="B7" s="2">
        <f ca="1">INDIRECT("Artikel!"&amp;ADDRESS(COLUMN(Artikel!B8),ROW(Artikel!B8),4,1))</f>
        <v>6</v>
      </c>
      <c r="C7" s="2" t="str">
        <f ca="1">INDIRECT("Artikel!"&amp;ADDRESS(COLUMN(Artikel!C8),ROW(Artikel!C8),4,1))</f>
        <v>PreisArtikel7</v>
      </c>
    </row>
    <row r="8" spans="1:3" x14ac:dyDescent="0.2">
      <c r="A8" s="2" t="str">
        <f ca="1">INDIRECT("Artikel!"&amp;ADDRESS(COLUMN(Artikel!A11),ROW(Artikel!A11),4,1))</f>
        <v>Artikel10</v>
      </c>
      <c r="B8" s="2">
        <f ca="1">INDIRECT("Artikel!"&amp;ADDRESS(COLUMN(Artikel!B11),ROW(Artikel!B11),4,1))</f>
        <v>7</v>
      </c>
      <c r="C8" s="2" t="str">
        <f ca="1">INDIRECT("Artikel!"&amp;ADDRESS(COLUMN(Artikel!C11),ROW(Artikel!C11),4,1))</f>
        <v>PreisArtikel10</v>
      </c>
    </row>
    <row r="9" spans="1:3" x14ac:dyDescent="0.2">
      <c r="A9" s="2" t="str">
        <f ca="1">INDIRECT("Artikel!"&amp;ADDRESS(COLUMN(Artikel!A5),ROW(Artikel!A5),4,1))</f>
        <v>Artikel4</v>
      </c>
      <c r="B9" s="2">
        <f ca="1">INDIRECT("Artikel!"&amp;ADDRESS(COLUMN(Artikel!B5),ROW(Artikel!B5),4,1))</f>
        <v>8</v>
      </c>
      <c r="C9" s="2" t="str">
        <f ca="1">INDIRECT("Artikel!"&amp;ADDRESS(COLUMN(Artikel!C5),ROW(Artikel!C5),4,1))</f>
        <v>PreisArtikel4</v>
      </c>
    </row>
    <row r="10" spans="1:3" x14ac:dyDescent="0.2">
      <c r="A10" s="2" t="str">
        <f ca="1">INDIRECT("Artikel!"&amp;ADDRESS(COLUMN(Artikel!A4),ROW(Artikel!A4),4,1))</f>
        <v>Artikel3</v>
      </c>
      <c r="B10" s="2">
        <f ca="1">INDIRECT("Artikel!"&amp;ADDRESS(COLUMN(Artikel!B4),ROW(Artikel!B4),4,1))</f>
        <v>9</v>
      </c>
      <c r="C10" s="2" t="str">
        <f ca="1">INDIRECT("Artikel!"&amp;ADDRESS(COLUMN(Artikel!C4),ROW(Artikel!C4),4,1))</f>
        <v>PreisArtikel3</v>
      </c>
    </row>
    <row r="11" spans="1:3" x14ac:dyDescent="0.2">
      <c r="A11" s="2" t="str">
        <f ca="1">INDIRECT("Artikel!"&amp;ADDRESS(COLUMN(Artikel!A3),ROW(Artikel!A3),4,1))</f>
        <v>Artikel2</v>
      </c>
      <c r="B11" s="2">
        <f ca="1">INDIRECT("Artikel!"&amp;ADDRESS(COLUMN(Artikel!B3),ROW(Artikel!B3),4,1))</f>
        <v>10</v>
      </c>
      <c r="C11" s="2" t="str">
        <f ca="1">INDIRECT("Artikel!"&amp;ADDRESS(COLUMN(Artikel!C3),ROW(Artikel!C3),4,1))</f>
        <v>PreisArtikel2</v>
      </c>
    </row>
  </sheetData>
  <autoFilter ref="A1:C11">
    <sortState ref="A2:C11">
      <sortCondition ref="B1:B11"/>
    </sortState>
  </autoFilter>
  <sortState ref="A2:D11">
    <sortCondition ref="B2:B11"/>
  </sortState>
  <pageMargins left="0.7" right="0.7" top="0.78740157499999996" bottom="0.78740157499999996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F25" sqref="F25"/>
    </sheetView>
  </sheetViews>
  <sheetFormatPr baseColWidth="10" defaultRowHeight="12.75" x14ac:dyDescent="0.2"/>
  <cols>
    <col min="1" max="1" width="13" customWidth="1"/>
  </cols>
  <sheetData>
    <row r="1" spans="1:11" x14ac:dyDescent="0.2">
      <c r="A1" t="str">
        <f>"Artikel!"&amp;ADDRESS(COLUMN(A1),ROW(A1),4,1)</f>
        <v>Artikel!A1</v>
      </c>
      <c r="B1" t="str">
        <f t="shared" ref="B1:C11" si="0">"Artikel!"&amp;ADDRESS(COLUMN(B1),ROW(B1),4,1)</f>
        <v>Artikel!A2</v>
      </c>
      <c r="C1" t="str">
        <f t="shared" si="0"/>
        <v>Artikel!A3</v>
      </c>
      <c r="E1" t="s">
        <v>3</v>
      </c>
      <c r="F1" t="s">
        <v>4</v>
      </c>
      <c r="G1" t="s">
        <v>5</v>
      </c>
      <c r="I1" t="str">
        <f>Artikel!A1</f>
        <v>Artikel</v>
      </c>
      <c r="J1" t="str">
        <f>Artikel!A2</f>
        <v>Menge</v>
      </c>
      <c r="K1" t="str">
        <f>Artikel!A3</f>
        <v>Preis</v>
      </c>
    </row>
    <row r="2" spans="1:11" x14ac:dyDescent="0.2">
      <c r="A2" t="str">
        <f t="shared" ref="A2:A10" si="1">"Artikel!"&amp;ADDRESS(COLUMN(A2),ROW(A2),4,1)</f>
        <v>Artikel!B1</v>
      </c>
      <c r="B2" t="str">
        <f t="shared" si="0"/>
        <v>Artikel!B2</v>
      </c>
      <c r="C2" t="str">
        <f t="shared" si="0"/>
        <v>Artikel!B3</v>
      </c>
      <c r="E2" t="s">
        <v>6</v>
      </c>
      <c r="F2" t="s">
        <v>7</v>
      </c>
      <c r="G2" t="s">
        <v>8</v>
      </c>
      <c r="I2" t="str">
        <f>Artikel!B1</f>
        <v>Artikel1</v>
      </c>
      <c r="J2">
        <f>Artikel!B2</f>
        <v>1</v>
      </c>
      <c r="K2" t="str">
        <f>Artikel!B3</f>
        <v>PreisArtikel1</v>
      </c>
    </row>
    <row r="3" spans="1:11" x14ac:dyDescent="0.2">
      <c r="A3" t="str">
        <f t="shared" si="1"/>
        <v>Artikel!C1</v>
      </c>
      <c r="B3" t="str">
        <f t="shared" si="0"/>
        <v>Artikel!C2</v>
      </c>
      <c r="C3" t="str">
        <f t="shared" si="0"/>
        <v>Artikel!C3</v>
      </c>
      <c r="E3" t="s">
        <v>9</v>
      </c>
      <c r="F3" t="s">
        <v>10</v>
      </c>
      <c r="G3" t="s">
        <v>11</v>
      </c>
      <c r="I3" t="str">
        <f>Artikel!C1</f>
        <v>Artikel2</v>
      </c>
      <c r="J3">
        <f>Artikel!C2</f>
        <v>10</v>
      </c>
      <c r="K3" t="str">
        <f>Artikel!C3</f>
        <v>PreisArtikel2</v>
      </c>
    </row>
    <row r="4" spans="1:11" x14ac:dyDescent="0.2">
      <c r="A4" t="str">
        <f t="shared" si="1"/>
        <v>Artikel!D1</v>
      </c>
      <c r="B4" t="str">
        <f t="shared" si="0"/>
        <v>Artikel!D2</v>
      </c>
      <c r="C4" t="str">
        <f t="shared" si="0"/>
        <v>Artikel!D3</v>
      </c>
      <c r="E4" t="s">
        <v>12</v>
      </c>
      <c r="F4" t="s">
        <v>13</v>
      </c>
      <c r="G4" t="s">
        <v>14</v>
      </c>
      <c r="I4" t="str">
        <f>Artikel!D1</f>
        <v>Artikel3</v>
      </c>
      <c r="J4">
        <f>Artikel!D2</f>
        <v>9</v>
      </c>
      <c r="K4" t="str">
        <f>Artikel!D3</f>
        <v>PreisArtikel3</v>
      </c>
    </row>
    <row r="5" spans="1:11" x14ac:dyDescent="0.2">
      <c r="A5" t="str">
        <f t="shared" si="1"/>
        <v>Artikel!E1</v>
      </c>
      <c r="B5" t="str">
        <f t="shared" si="0"/>
        <v>Artikel!E2</v>
      </c>
      <c r="C5" t="str">
        <f t="shared" si="0"/>
        <v>Artikel!E3</v>
      </c>
      <c r="E5" t="s">
        <v>15</v>
      </c>
      <c r="F5" t="s">
        <v>16</v>
      </c>
      <c r="G5" t="s">
        <v>17</v>
      </c>
      <c r="I5" t="str">
        <f>Artikel!E1</f>
        <v>Artikel4</v>
      </c>
      <c r="J5">
        <f>Artikel!E2</f>
        <v>8</v>
      </c>
      <c r="K5" t="str">
        <f>Artikel!E3</f>
        <v>PreisArtikel4</v>
      </c>
    </row>
    <row r="6" spans="1:11" x14ac:dyDescent="0.2">
      <c r="A6" t="str">
        <f t="shared" si="1"/>
        <v>Artikel!F1</v>
      </c>
      <c r="B6" t="str">
        <f t="shared" si="0"/>
        <v>Artikel!F2</v>
      </c>
      <c r="C6" t="str">
        <f t="shared" si="0"/>
        <v>Artikel!F3</v>
      </c>
      <c r="E6" t="s">
        <v>18</v>
      </c>
      <c r="F6" t="s">
        <v>19</v>
      </c>
      <c r="G6" t="s">
        <v>20</v>
      </c>
      <c r="I6" t="str">
        <f>Artikel!F1</f>
        <v>Artikel5</v>
      </c>
      <c r="J6">
        <f>Artikel!F2</f>
        <v>2</v>
      </c>
      <c r="K6" t="str">
        <f>Artikel!F3</f>
        <v>PreisArtikel5</v>
      </c>
    </row>
    <row r="7" spans="1:11" x14ac:dyDescent="0.2">
      <c r="A7" t="str">
        <f t="shared" si="1"/>
        <v>Artikel!G1</v>
      </c>
      <c r="B7" t="str">
        <f t="shared" si="0"/>
        <v>Artikel!G2</v>
      </c>
      <c r="C7" t="str">
        <f t="shared" si="0"/>
        <v>Artikel!G3</v>
      </c>
      <c r="E7" t="s">
        <v>21</v>
      </c>
      <c r="F7" t="s">
        <v>22</v>
      </c>
      <c r="G7" t="s">
        <v>23</v>
      </c>
      <c r="I7" t="str">
        <f>Artikel!G1</f>
        <v>Artikel6</v>
      </c>
      <c r="J7">
        <f>Artikel!G2</f>
        <v>5</v>
      </c>
      <c r="K7" t="str">
        <f>Artikel!G3</f>
        <v>PreisArtikel6</v>
      </c>
    </row>
    <row r="8" spans="1:11" x14ac:dyDescent="0.2">
      <c r="A8" t="str">
        <f t="shared" si="1"/>
        <v>Artikel!H1</v>
      </c>
      <c r="B8" t="str">
        <f t="shared" si="0"/>
        <v>Artikel!H2</v>
      </c>
      <c r="C8" t="str">
        <f t="shared" si="0"/>
        <v>Artikel!H3</v>
      </c>
      <c r="E8" t="s">
        <v>24</v>
      </c>
      <c r="F8" t="s">
        <v>25</v>
      </c>
      <c r="G8" t="s">
        <v>26</v>
      </c>
      <c r="I8" t="str">
        <f>Artikel!H1</f>
        <v>Artikel7</v>
      </c>
      <c r="J8">
        <f>Artikel!H2</f>
        <v>6</v>
      </c>
      <c r="K8" t="str">
        <f>Artikel!H3</f>
        <v>PreisArtikel7</v>
      </c>
    </row>
    <row r="9" spans="1:11" x14ac:dyDescent="0.2">
      <c r="A9" t="str">
        <f t="shared" si="1"/>
        <v>Artikel!I1</v>
      </c>
      <c r="B9" t="str">
        <f t="shared" si="0"/>
        <v>Artikel!I2</v>
      </c>
      <c r="C9" t="str">
        <f t="shared" si="0"/>
        <v>Artikel!I3</v>
      </c>
      <c r="E9" t="s">
        <v>27</v>
      </c>
      <c r="F9" t="s">
        <v>28</v>
      </c>
      <c r="G9" t="s">
        <v>29</v>
      </c>
      <c r="I9" t="str">
        <f>Artikel!I1</f>
        <v>Artikel8</v>
      </c>
      <c r="J9">
        <f>Artikel!I2</f>
        <v>3</v>
      </c>
      <c r="K9" t="str">
        <f>Artikel!I3</f>
        <v>PreisArtikel8</v>
      </c>
    </row>
    <row r="10" spans="1:11" x14ac:dyDescent="0.2">
      <c r="A10" t="str">
        <f t="shared" si="1"/>
        <v>Artikel!J1</v>
      </c>
      <c r="B10" t="str">
        <f t="shared" si="0"/>
        <v>Artikel!J2</v>
      </c>
      <c r="C10" t="str">
        <f t="shared" si="0"/>
        <v>Artikel!J3</v>
      </c>
      <c r="E10" t="s">
        <v>30</v>
      </c>
      <c r="F10" t="s">
        <v>31</v>
      </c>
      <c r="G10" t="s">
        <v>32</v>
      </c>
      <c r="I10" t="str">
        <f>Artikel!J1</f>
        <v>Artikel9</v>
      </c>
      <c r="J10">
        <f>Artikel!J2</f>
        <v>4</v>
      </c>
      <c r="K10" t="str">
        <f>Artikel!J3</f>
        <v>PreisArtikel9</v>
      </c>
    </row>
    <row r="11" spans="1:11" x14ac:dyDescent="0.2">
      <c r="A11" t="str">
        <f>"Artikel!"&amp;ADDRESS(COLUMN(A11),ROW(A11),4,1)</f>
        <v>Artikel!K1</v>
      </c>
      <c r="B11" t="str">
        <f t="shared" si="0"/>
        <v>Artikel!K2</v>
      </c>
      <c r="C11" t="str">
        <f t="shared" si="0"/>
        <v>Artikel!K3</v>
      </c>
      <c r="E11" t="s">
        <v>33</v>
      </c>
      <c r="F11" t="s">
        <v>34</v>
      </c>
      <c r="G11" t="s">
        <v>35</v>
      </c>
      <c r="I11" t="str">
        <f>Artikel!K1</f>
        <v>Artikel10</v>
      </c>
      <c r="J11">
        <f>Artikel!K2</f>
        <v>7</v>
      </c>
      <c r="K11" t="str">
        <f>Artikel!K3</f>
        <v>PreisArtikel10</v>
      </c>
    </row>
    <row r="13" spans="1:11" x14ac:dyDescent="0.2">
      <c r="A13" s="1" t="s">
        <v>36</v>
      </c>
      <c r="E13" s="1" t="s">
        <v>37</v>
      </c>
      <c r="I13" s="1" t="s">
        <v>38</v>
      </c>
    </row>
    <row r="14" spans="1:11" x14ac:dyDescent="0.2">
      <c r="I14" s="2" t="s">
        <v>39</v>
      </c>
    </row>
  </sheetData>
  <autoFilter ref="I1:K1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Artikel</vt:lpstr>
      <vt:lpstr>Auswertung</vt:lpstr>
      <vt:lpstr>Auswertung2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2022-11-09T07:53:57Z</dcterms:created>
  <dcterms:modified xsi:type="dcterms:W3CDTF">2022-11-09T12:12:35Z</dcterms:modified>
</cp:coreProperties>
</file>